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10920" tabRatio="798" activeTab="0"/>
  </bookViews>
  <sheets>
    <sheet name="Activos de Informacion" sheetId="1" r:id="rId1"/>
    <sheet name="Ley Transparencia" sheetId="2" state="hidden" r:id="rId2"/>
    <sheet name="PDP" sheetId="3" state="hidden" r:id="rId3"/>
    <sheet name="Valor Riesgos" sheetId="4" state="hidden" r:id="rId4"/>
    <sheet name="Responsables" sheetId="5" state="hidden" r:id="rId5"/>
    <sheet name="Valoracion Activos" sheetId="6" state="hidden" r:id="rId6"/>
    <sheet name="Analisis Riesgo" sheetId="7" state="hidden" r:id="rId7"/>
    <sheet name="Hoja1" sheetId="8" state="hidden" r:id="rId8"/>
  </sheets>
  <definedNames>
    <definedName name="_xlnm.Print_Area" localSheetId="0">'Activos de Informacion'!$A$2:$G$1832</definedName>
    <definedName name="_xlnm.Print_Titles" localSheetId="0">'Activos de Informacion'!$5:$6</definedName>
  </definedNames>
  <calcPr fullCalcOnLoad="1"/>
</workbook>
</file>

<file path=xl/comments2.xml><?xml version="1.0" encoding="utf-8"?>
<comments xmlns="http://schemas.openxmlformats.org/spreadsheetml/2006/main">
  <authors>
    <author>Julieth</author>
  </authors>
  <commentList>
    <comment ref="N2" authorId="0">
      <text>
        <r>
          <rPr>
            <b/>
            <sz val="9"/>
            <rFont val="Tahoma"/>
            <family val="2"/>
          </rPr>
          <t>Julieth:</t>
        </r>
        <r>
          <rPr>
            <sz val="9"/>
            <rFont val="Tahoma"/>
            <family val="2"/>
          </rPr>
          <t xml:space="preserve">
El fundamento constitucional o legal que justifica la clasificación o la reserva, señalando expresamente la norma, artículo, inciso o párrafo que la a ampara.</t>
        </r>
      </text>
    </comment>
    <comment ref="P2" authorId="0">
      <text>
        <r>
          <rPr>
            <b/>
            <sz val="9"/>
            <rFont val="Tahoma"/>
            <family val="2"/>
          </rPr>
          <t>Julieth:</t>
        </r>
        <r>
          <rPr>
            <sz val="9"/>
            <rFont val="Tahoma"/>
            <family val="2"/>
          </rPr>
          <t xml:space="preserve">
Según sea integral o parcial la calificación, las partes o secciones clasificadas o reservadas. Indicar si la totalidad del documento es clasificado o reservado o si solo una parte corresponde a esta calificación.</t>
        </r>
      </text>
    </comment>
    <comment ref="J2" authorId="0">
      <text>
        <r>
          <rPr>
            <b/>
            <sz val="9"/>
            <rFont val="Tahoma"/>
            <family val="2"/>
          </rPr>
          <t>Julieth:</t>
        </r>
        <r>
          <rPr>
            <sz val="9"/>
            <rFont val="Tahoma"/>
            <family val="2"/>
          </rPr>
          <t xml:space="preserve">
La identificación de la excepción, dentro de las previstas en los artículos 18 y 19 de la Ley 1712 de 2014.</t>
        </r>
      </text>
    </comment>
    <comment ref="O2" authorId="0">
      <text>
        <r>
          <rPr>
            <b/>
            <sz val="9"/>
            <rFont val="Tahoma"/>
            <family val="2"/>
          </rPr>
          <t>Julieth:</t>
        </r>
        <r>
          <rPr>
            <sz val="9"/>
            <rFont val="Tahoma"/>
            <family val="2"/>
          </rPr>
          <t xml:space="preserve">
Explicar o justificar el por qué la información debe ser clasificada o reservada bajo el fundamente constitucional o legal nombrado en la casilla anterio.</t>
        </r>
      </text>
    </comment>
    <comment ref="R2" authorId="0">
      <text>
        <r>
          <rPr>
            <b/>
            <sz val="9"/>
            <rFont val="Tahoma"/>
            <family val="2"/>
          </rPr>
          <t>Julieth:</t>
        </r>
        <r>
          <rPr>
            <sz val="9"/>
            <rFont val="Tahoma"/>
            <family val="2"/>
          </rPr>
          <t xml:space="preserve">
Tiempo que cobija la clasificación o reserva. La clasificación es ilimitada en años, la reserva solo puede durar como máximo por 15 años desde la creación del documento.</t>
        </r>
      </text>
    </comment>
    <comment ref="J3" authorId="0">
      <text>
        <r>
          <rPr>
            <b/>
            <sz val="9"/>
            <rFont val="Tahoma"/>
            <family val="2"/>
          </rPr>
          <t>Julieth:</t>
        </r>
        <r>
          <rPr>
            <sz val="9"/>
            <rFont val="Tahoma"/>
            <family val="2"/>
          </rPr>
          <t xml:space="preserve">
ARTÍCULO 19. INFORMACIÓN EXCEPTUADA POR DAÑO A LOS INTERESES PÚBLICOS.</t>
        </r>
      </text>
    </comment>
    <comment ref="J5" authorId="0">
      <text>
        <r>
          <rPr>
            <b/>
            <sz val="9"/>
            <rFont val="Tahoma"/>
            <family val="2"/>
          </rPr>
          <t>Julieth:</t>
        </r>
        <r>
          <rPr>
            <sz val="9"/>
            <rFont val="Tahoma"/>
            <family val="2"/>
          </rPr>
          <t xml:space="preserve">
ARTÍCULO 18. INFORMACIÓN EXCEPTUADA POR DAÑO DE DERECHOS A PERSONAS NATURALES O JURÍDICAS. </t>
        </r>
      </text>
    </comment>
    <comment ref="J7" authorId="0">
      <text>
        <r>
          <rPr>
            <b/>
            <sz val="9"/>
            <rFont val="Tahoma"/>
            <family val="2"/>
          </rPr>
          <t>Julieth:</t>
        </r>
        <r>
          <rPr>
            <sz val="9"/>
            <rFont val="Tahoma"/>
            <family val="2"/>
          </rPr>
          <t xml:space="preserve">
ARTÍCULO 19. INFORMACIÓN EXCEPTUADA POR DAÑO A LOS INTERESES PÚBLICOS.</t>
        </r>
      </text>
    </comment>
    <comment ref="J8" authorId="0">
      <text>
        <r>
          <rPr>
            <b/>
            <sz val="9"/>
            <rFont val="Tahoma"/>
            <family val="2"/>
          </rPr>
          <t>Julieth:</t>
        </r>
        <r>
          <rPr>
            <sz val="9"/>
            <rFont val="Tahoma"/>
            <family val="2"/>
          </rPr>
          <t xml:space="preserve">
ARTÍCULO 19. INFORMACIÓN EXCEPTUADA POR DAÑO A LOS INTERESES PÚBLICOS.</t>
        </r>
      </text>
    </comment>
    <comment ref="J9" authorId="0">
      <text>
        <r>
          <rPr>
            <b/>
            <sz val="9"/>
            <rFont val="Tahoma"/>
            <family val="2"/>
          </rPr>
          <t>Julieth:</t>
        </r>
        <r>
          <rPr>
            <sz val="9"/>
            <rFont val="Tahoma"/>
            <family val="2"/>
          </rPr>
          <t xml:space="preserve">
ARTÍCULO 19. INFORMACIÓN EXCEPTUADA POR DAÑO A LOS INTERESES PÚBLICOS.</t>
        </r>
      </text>
    </comment>
    <comment ref="J10" authorId="0">
      <text>
        <r>
          <rPr>
            <b/>
            <sz val="9"/>
            <rFont val="Tahoma"/>
            <family val="2"/>
          </rPr>
          <t>Julieth:</t>
        </r>
        <r>
          <rPr>
            <sz val="9"/>
            <rFont val="Tahoma"/>
            <family val="2"/>
          </rPr>
          <t xml:space="preserve">
ARTÍCULO 19. INFORMACIÓN EXCEPTUADA POR DAÑO A LOS INTERESES PÚBLICOS.</t>
        </r>
      </text>
    </comment>
    <comment ref="J11" authorId="0">
      <text>
        <r>
          <rPr>
            <b/>
            <sz val="9"/>
            <rFont val="Tahoma"/>
            <family val="2"/>
          </rPr>
          <t>Julieth:</t>
        </r>
        <r>
          <rPr>
            <sz val="9"/>
            <rFont val="Tahoma"/>
            <family val="2"/>
          </rPr>
          <t xml:space="preserve">
ARTÍCULO 19. INFORMACIÓN EXCEPTUADA POR DAÑO A LOS INTERESES PÚBLICOS.</t>
        </r>
      </text>
    </comment>
    <comment ref="J13" authorId="0">
      <text>
        <r>
          <rPr>
            <b/>
            <sz val="9"/>
            <rFont val="Tahoma"/>
            <family val="2"/>
          </rPr>
          <t>Julieth:</t>
        </r>
        <r>
          <rPr>
            <sz val="9"/>
            <rFont val="Tahoma"/>
            <family val="2"/>
          </rPr>
          <t xml:space="preserve">
ARTÍCULO 19. INFORMACIÓN EXCEPTUADA POR DAÑO A LOS INTERESES PÚBLICOS.</t>
        </r>
      </text>
    </comment>
    <comment ref="J14" authorId="0">
      <text>
        <r>
          <rPr>
            <b/>
            <sz val="9"/>
            <rFont val="Tahoma"/>
            <family val="2"/>
          </rPr>
          <t>Julieth:</t>
        </r>
        <r>
          <rPr>
            <sz val="9"/>
            <rFont val="Tahoma"/>
            <family val="2"/>
          </rPr>
          <t xml:space="preserve">
ARTÍCULO 19. INFORMACIÓN EXCEPTUADA POR DAÑO A LOS INTERESES PÚBLICOS.</t>
        </r>
      </text>
    </comment>
    <comment ref="J15" authorId="0">
      <text>
        <r>
          <rPr>
            <b/>
            <sz val="9"/>
            <rFont val="Tahoma"/>
            <family val="2"/>
          </rPr>
          <t>Julieth:</t>
        </r>
        <r>
          <rPr>
            <sz val="9"/>
            <rFont val="Tahoma"/>
            <family val="2"/>
          </rPr>
          <t xml:space="preserve">
ARTÍCULO 18. INFORMACIÓN EXCEPTUADA POR DAÑO DE DERECHOS A PERSONAS NATURALES O JURÍDICAS.</t>
        </r>
      </text>
    </comment>
    <comment ref="J12" authorId="0">
      <text>
        <r>
          <rPr>
            <b/>
            <sz val="9"/>
            <rFont val="Tahoma"/>
            <family val="2"/>
          </rPr>
          <t>Julieth:</t>
        </r>
        <r>
          <rPr>
            <sz val="9"/>
            <rFont val="Tahoma"/>
            <family val="2"/>
          </rPr>
          <t xml:space="preserve">
ARTÍCULO 19. INFORMACIÓN EXCEPTUADA POR DAÑO A LOS INTERESES PÚBLICOS.</t>
        </r>
      </text>
    </comment>
    <comment ref="M2" authorId="0">
      <text>
        <r>
          <rPr>
            <b/>
            <sz val="9"/>
            <rFont val="Tahoma"/>
            <family val="2"/>
          </rPr>
          <t>Julieth:</t>
        </r>
        <r>
          <rPr>
            <sz val="9"/>
            <rFont val="Tahoma"/>
            <family val="2"/>
          </rPr>
          <t xml:space="preserve">
Tiempo que cobija la clasificación o reserva. La clasificación es ilimitada en años, la reserva solo puede durar como máximo por 15 años desde la creación del documento.</t>
        </r>
      </text>
    </comment>
  </commentList>
</comments>
</file>

<file path=xl/sharedStrings.xml><?xml version="1.0" encoding="utf-8"?>
<sst xmlns="http://schemas.openxmlformats.org/spreadsheetml/2006/main" count="16133" uniqueCount="4469">
  <si>
    <t>NOMBRE DEL ACTIVO DE INFORMACIÓN</t>
  </si>
  <si>
    <t>DESCRIPCIÓN DEL ACTIVO DE INFORMACIÓN</t>
  </si>
  <si>
    <t>IDIOMA</t>
  </si>
  <si>
    <t>MEDIO DE CONSERVACIÓN Y/O SOPORTE</t>
  </si>
  <si>
    <t>FORMATO</t>
  </si>
  <si>
    <t>SISTEMA DE INFORMACIÓN</t>
  </si>
  <si>
    <t xml:space="preserve">INFORMACIÓN </t>
  </si>
  <si>
    <t>CONFIDENCIALIDAD</t>
  </si>
  <si>
    <t>INTEGRIDAD</t>
  </si>
  <si>
    <t>FRECUENCIA DE ACTUALIZACIÓN</t>
  </si>
  <si>
    <t>LUGAR DE CONSULTA</t>
  </si>
  <si>
    <t>FUNDAMENTO JURÍDICO DE LA EXCEPCIÓN</t>
  </si>
  <si>
    <t>EXCEPCIÓN TOTAL O PARCIAL</t>
  </si>
  <si>
    <t>DISPONIBLE</t>
  </si>
  <si>
    <t>PUBLICADA</t>
  </si>
  <si>
    <t>2. Bajo</t>
  </si>
  <si>
    <t>4. Alto</t>
  </si>
  <si>
    <t>Tipo de Documento</t>
  </si>
  <si>
    <t>Departamento</t>
  </si>
  <si>
    <t>Correo electrónico</t>
  </si>
  <si>
    <t>Teléfono móvil</t>
  </si>
  <si>
    <t>Sitio Web</t>
  </si>
  <si>
    <t>Tipo de punto de atención</t>
  </si>
  <si>
    <t>FACTOR DE RIESGO</t>
  </si>
  <si>
    <t>Puntaje</t>
  </si>
  <si>
    <t xml:space="preserve">MEDIO DE CONSERVACIÓN Y/O SOPORTE </t>
  </si>
  <si>
    <t>INFORMACIÓN DISPONIBLE</t>
  </si>
  <si>
    <t>INFORMACIÓN PUBLICADA</t>
  </si>
  <si>
    <t xml:space="preserve">OBJETIVO LEGÍTIMO DE LA EXCEPCIÓN </t>
  </si>
  <si>
    <t>CALIFICACIÓN LEGAL PARA CALIFICAR</t>
  </si>
  <si>
    <t>INFORMACIÓN PARA PUBLICAR</t>
  </si>
  <si>
    <t>PLAZO DE LA CLASIFICACIÓN O RESERVA</t>
  </si>
  <si>
    <t>FUNDAMENTO CONTITUCIONAL O LEGAL</t>
  </si>
  <si>
    <t>TIPO DE INFORMACIÓN</t>
  </si>
  <si>
    <t>Español</t>
  </si>
  <si>
    <t>Electrónico</t>
  </si>
  <si>
    <t>Audio</t>
  </si>
  <si>
    <t>Medios físicos de la entidad</t>
  </si>
  <si>
    <t>Página web</t>
  </si>
  <si>
    <t>Anual</t>
  </si>
  <si>
    <t>Archivo Central</t>
  </si>
  <si>
    <t>ADPLATEC</t>
  </si>
  <si>
    <t>El debido proceso y la igualdad de las partes en los procesos judiciales</t>
  </si>
  <si>
    <t>Artículo 19 - INFORMACIÓN PÚBLICA RESERVADA</t>
  </si>
  <si>
    <t>INFORMACIÓN PÚBLICA</t>
  </si>
  <si>
    <t>No aplica</t>
  </si>
  <si>
    <t>Datos Académicos</t>
  </si>
  <si>
    <t>Español / Inglés</t>
  </si>
  <si>
    <t>Físico</t>
  </si>
  <si>
    <t>Documento de Texto</t>
  </si>
  <si>
    <t>Bimestral</t>
  </si>
  <si>
    <t>Archivo de Gestión</t>
  </si>
  <si>
    <t>Alta Consejería TIC</t>
  </si>
  <si>
    <t>El derecho de toda persona a la intimidad, bajo las limitaciones propias que impone la condición de servidor público</t>
  </si>
  <si>
    <t>Artículo 18 - INFORMACIÓN PÚBLICA CLASIFICADA</t>
  </si>
  <si>
    <t>Ilimitado</t>
  </si>
  <si>
    <t>Ley 1437 de 2011 (artículo 24)</t>
  </si>
  <si>
    <r>
      <t>Se define la clasificación parcial debido a que la información contiene</t>
    </r>
    <r>
      <rPr>
        <b/>
        <sz val="10"/>
        <color indexed="8"/>
        <rFont val="Arial"/>
        <family val="2"/>
      </rPr>
      <t xml:space="preserve"> Características Personales y Físicas</t>
    </r>
    <r>
      <rPr>
        <sz val="10"/>
        <color indexed="8"/>
        <rFont val="Arial"/>
        <family val="2"/>
      </rPr>
      <t>, se entregará la información anonimizada.</t>
    </r>
  </si>
  <si>
    <t>Parcial</t>
  </si>
  <si>
    <t>INFORMACIÓN PÚBLICA CLASIFICADA</t>
  </si>
  <si>
    <t>Datos de Ciudadanos: Características personales y Físicas</t>
  </si>
  <si>
    <t>Francés</t>
  </si>
  <si>
    <t>Físico/Electrónico</t>
  </si>
  <si>
    <t>Documento PDF</t>
  </si>
  <si>
    <t>Cuatrianual</t>
  </si>
  <si>
    <t>Archivo de Gestión y/o Sistema de Información</t>
  </si>
  <si>
    <t>Alta Consejería Víctimas</t>
  </si>
  <si>
    <t>El derecho de toda persona a la vida, la salud o la seguridad</t>
  </si>
  <si>
    <r>
      <t xml:space="preserve">Se define la clasificación parcial debido a que la información contiene </t>
    </r>
    <r>
      <rPr>
        <b/>
        <sz val="10"/>
        <color indexed="8"/>
        <rFont val="Arial"/>
        <family val="2"/>
      </rPr>
      <t>Datos Académicos</t>
    </r>
    <r>
      <rPr>
        <sz val="10"/>
        <color indexed="8"/>
        <rFont val="Arial"/>
        <family val="2"/>
      </rPr>
      <t>, se entregará la información anonimizada.</t>
    </r>
  </si>
  <si>
    <t>Total</t>
  </si>
  <si>
    <t>Datos de Identificación</t>
  </si>
  <si>
    <t>Inglés</t>
  </si>
  <si>
    <t>Documento Power Point</t>
  </si>
  <si>
    <t>Cuatrimestral</t>
  </si>
  <si>
    <t>Cintas y medios de soporte (Backup o Contingencia)</t>
  </si>
  <si>
    <t xml:space="preserve">Aplicativo móvil y Administrador de Contenidos </t>
  </si>
  <si>
    <t>Información Pública</t>
  </si>
  <si>
    <r>
      <t xml:space="preserve">Se define la clasificación parcial debido a que la información contiene </t>
    </r>
    <r>
      <rPr>
        <b/>
        <sz val="10"/>
        <color indexed="8"/>
        <rFont val="Arial"/>
        <family val="2"/>
      </rPr>
      <t>Datos de Identificación</t>
    </r>
    <r>
      <rPr>
        <sz val="10"/>
        <color indexed="8"/>
        <rFont val="Arial"/>
        <family val="2"/>
      </rPr>
      <t>, se entregará la información anonimizada.</t>
    </r>
  </si>
  <si>
    <t>Datos de Investigaciones</t>
  </si>
  <si>
    <t>Otro</t>
  </si>
  <si>
    <t>Expediente</t>
  </si>
  <si>
    <t>Diaria</t>
  </si>
  <si>
    <t>Equipo de Escritorio</t>
  </si>
  <si>
    <t>Aplicativo movilidad compartida</t>
  </si>
  <si>
    <t>La administración efectiva de la justicia</t>
  </si>
  <si>
    <t>INFORMACIÓN PÚBLICA RESERVADA</t>
  </si>
  <si>
    <t xml:space="preserve">15 años </t>
  </si>
  <si>
    <r>
      <t>Se define la clasificación parcial debido a que la información contiene</t>
    </r>
    <r>
      <rPr>
        <b/>
        <sz val="10"/>
        <color indexed="8"/>
        <rFont val="Arial"/>
        <family val="2"/>
      </rPr>
      <t xml:space="preserve"> Datos Industriales</t>
    </r>
    <r>
      <rPr>
        <sz val="10"/>
        <color indexed="8"/>
        <rFont val="Arial"/>
        <family val="2"/>
      </rPr>
      <t>, se entregará la información anonimizada.</t>
    </r>
  </si>
  <si>
    <t>15 años</t>
  </si>
  <si>
    <t>Datos de Salud</t>
  </si>
  <si>
    <t>Historia Laboral</t>
  </si>
  <si>
    <t>Histórica</t>
  </si>
  <si>
    <t>Equipo Portátil</t>
  </si>
  <si>
    <t>Asterisk</t>
  </si>
  <si>
    <t>La defensa y seguridad nacional</t>
  </si>
  <si>
    <r>
      <t xml:space="preserve">Se define la clasificación parcial debido a que la información contiene </t>
    </r>
    <r>
      <rPr>
        <b/>
        <sz val="10"/>
        <color indexed="8"/>
        <rFont val="Arial"/>
        <family val="2"/>
      </rPr>
      <t>Datos Laborales</t>
    </r>
    <r>
      <rPr>
        <sz val="10"/>
        <color indexed="8"/>
        <rFont val="Arial"/>
        <family val="2"/>
      </rPr>
      <t>, se entregará la información anonimizada.</t>
    </r>
  </si>
  <si>
    <t>Datos de Vida y Hábito Sexuales</t>
  </si>
  <si>
    <t>Hoja de Cálculo</t>
  </si>
  <si>
    <t>Mensual</t>
  </si>
  <si>
    <t>Bogotá Cuidadora</t>
  </si>
  <si>
    <t>La estabilidad macroeconómica y financiera del país</t>
  </si>
  <si>
    <r>
      <t xml:space="preserve">Se define la clasificación parcial debido a que la información contiene </t>
    </r>
    <r>
      <rPr>
        <b/>
        <sz val="10"/>
        <color indexed="8"/>
        <rFont val="Arial"/>
        <family val="2"/>
      </rPr>
      <t>Datos Patrimoniales</t>
    </r>
    <r>
      <rPr>
        <sz val="10"/>
        <color indexed="8"/>
        <rFont val="Arial"/>
        <family val="2"/>
      </rPr>
      <t>, se entregará la información anonimizada.</t>
    </r>
  </si>
  <si>
    <t>Datos Ideológicos</t>
  </si>
  <si>
    <t>Imagen</t>
  </si>
  <si>
    <t>Por Demanda</t>
  </si>
  <si>
    <t>Página Web</t>
  </si>
  <si>
    <t>GLPI</t>
  </si>
  <si>
    <t>La prevención, investigación y persecución de los delitos y las faltas disciplinarias, mientras que no se haga efectiva la medida de aseguramiento o se formule pliego de cargos, según sea el caso.</t>
  </si>
  <si>
    <r>
      <t xml:space="preserve">Se define la clasificación total debido a que la información contiene </t>
    </r>
    <r>
      <rPr>
        <b/>
        <sz val="10"/>
        <color indexed="8"/>
        <rFont val="Arial"/>
        <family val="2"/>
      </rPr>
      <t>Datos de Identificación</t>
    </r>
    <r>
      <rPr>
        <sz val="10"/>
        <color indexed="8"/>
        <rFont val="Arial"/>
        <family val="2"/>
      </rPr>
      <t xml:space="preserve"> o </t>
    </r>
    <r>
      <rPr>
        <b/>
        <sz val="10"/>
        <color indexed="8"/>
        <rFont val="Arial"/>
        <family val="2"/>
      </rPr>
      <t xml:space="preserve">Datos Industriales </t>
    </r>
    <r>
      <rPr>
        <sz val="10"/>
        <color indexed="8"/>
        <rFont val="Arial"/>
        <family val="2"/>
      </rPr>
      <t xml:space="preserve">o </t>
    </r>
    <r>
      <rPr>
        <b/>
        <sz val="10"/>
        <color indexed="8"/>
        <rFont val="Arial"/>
        <family val="2"/>
      </rPr>
      <t xml:space="preserve">Datos Laborales </t>
    </r>
    <r>
      <rPr>
        <sz val="10"/>
        <color indexed="8"/>
        <rFont val="Arial"/>
        <family val="2"/>
      </rPr>
      <t xml:space="preserve">o </t>
    </r>
    <r>
      <rPr>
        <b/>
        <sz val="10"/>
        <color indexed="8"/>
        <rFont val="Arial"/>
        <family val="2"/>
      </rPr>
      <t xml:space="preserve">Datos Patrimoniales </t>
    </r>
    <r>
      <rPr>
        <sz val="10"/>
        <color indexed="8"/>
        <rFont val="Arial"/>
        <family val="2"/>
      </rPr>
      <t xml:space="preserve">o </t>
    </r>
    <r>
      <rPr>
        <b/>
        <sz val="10"/>
        <color indexed="8"/>
        <rFont val="Arial"/>
        <family val="2"/>
      </rPr>
      <t xml:space="preserve">Datos de Investigaciones </t>
    </r>
    <r>
      <rPr>
        <sz val="10"/>
        <color indexed="8"/>
        <rFont val="Arial"/>
        <family val="2"/>
      </rPr>
      <t>o</t>
    </r>
    <r>
      <rPr>
        <b/>
        <sz val="10"/>
        <color indexed="8"/>
        <rFont val="Arial"/>
        <family val="2"/>
      </rPr>
      <t xml:space="preserve"> Datos Personales de niños, niñas y adolescentes </t>
    </r>
    <r>
      <rPr>
        <sz val="10"/>
        <color indexed="8"/>
        <rFont val="Arial"/>
        <family val="2"/>
      </rPr>
      <t>o</t>
    </r>
    <r>
      <rPr>
        <sz val="10"/>
        <color indexed="8"/>
        <rFont val="Arial"/>
        <family val="2"/>
      </rPr>
      <t xml:space="preserve"> una </t>
    </r>
    <r>
      <rPr>
        <b/>
        <sz val="10"/>
        <color indexed="8"/>
        <rFont val="Arial"/>
        <family val="2"/>
      </rPr>
      <t>mezcla de algunos de ellos</t>
    </r>
  </si>
  <si>
    <t>Datos Industriales</t>
  </si>
  <si>
    <t>No aplica por ser servidor o equipos de comunicaciones o equipos de escritorio y/o portátiles</t>
  </si>
  <si>
    <t>Quincenal</t>
  </si>
  <si>
    <t>Servicio en la Nube / Carpeta One-Drive</t>
  </si>
  <si>
    <t>GLPI / SIGA</t>
  </si>
  <si>
    <t>La salud pública</t>
  </si>
  <si>
    <r>
      <t xml:space="preserve">Se define la reserva parcial debido a que la información contiene </t>
    </r>
    <r>
      <rPr>
        <b/>
        <sz val="10"/>
        <color indexed="8"/>
        <rFont val="Arial"/>
        <family val="2"/>
      </rPr>
      <t>Datos de defensa</t>
    </r>
    <r>
      <rPr>
        <sz val="10"/>
        <color indexed="8"/>
        <rFont val="Arial"/>
        <family val="2"/>
      </rPr>
      <t>, se entregará la información anonimizada.</t>
    </r>
  </si>
  <si>
    <t>Datos Laborales</t>
  </si>
  <si>
    <t>Varios tipos de formatos</t>
  </si>
  <si>
    <t>Semanal</t>
  </si>
  <si>
    <t>Servidor externo a cargo de un tercero</t>
  </si>
  <si>
    <t>Guía de Tramites y Servicios</t>
  </si>
  <si>
    <t>La seguridad pública</t>
  </si>
  <si>
    <r>
      <t xml:space="preserve">Se define la reserva parcial debido a que la información contiene </t>
    </r>
    <r>
      <rPr>
        <b/>
        <sz val="10"/>
        <color indexed="8"/>
        <rFont val="Arial"/>
        <family val="2"/>
      </rPr>
      <t>Datos de investigaciones</t>
    </r>
    <r>
      <rPr>
        <sz val="10"/>
        <color indexed="8"/>
        <rFont val="Arial"/>
        <family val="2"/>
      </rPr>
      <t>, se entregará la información anonimizada.</t>
    </r>
  </si>
  <si>
    <t>Datos Patrimoniales</t>
  </si>
  <si>
    <t>Video</t>
  </si>
  <si>
    <t>Semestral</t>
  </si>
  <si>
    <t>Servidor externo propio</t>
  </si>
  <si>
    <t>Intranet</t>
  </si>
  <si>
    <t>Las relaciones internacionales</t>
  </si>
  <si>
    <r>
      <t xml:space="preserve">Se define la reserva parcial debido a que la información contiene </t>
    </r>
    <r>
      <rPr>
        <b/>
        <sz val="10"/>
        <color indexed="8"/>
        <rFont val="Arial"/>
        <family val="2"/>
      </rPr>
      <t>Datos personales de niños, niñas y adolescentes</t>
    </r>
    <r>
      <rPr>
        <sz val="10"/>
        <color indexed="8"/>
        <rFont val="Arial"/>
        <family val="2"/>
      </rPr>
      <t>, se entregará la información anonimizada.</t>
    </r>
  </si>
  <si>
    <t>Web</t>
  </si>
  <si>
    <t>Trimestral</t>
  </si>
  <si>
    <t>Servidor interno a cargo de un externo</t>
  </si>
  <si>
    <t>No Aplica</t>
  </si>
  <si>
    <t>Los derechos de la infancia y la adolescencia</t>
  </si>
  <si>
    <t>Servidor interno propio</t>
  </si>
  <si>
    <t>No aplica por ser servidor o equipos de comunicaciones o portátiles o equipos de escritorio</t>
  </si>
  <si>
    <t>Los secretos comerciales, industriales y profesionales</t>
  </si>
  <si>
    <t>Sistema de Información</t>
  </si>
  <si>
    <t>Office 365</t>
  </si>
  <si>
    <t xml:space="preserve">Plataforma de experiencias Significativas </t>
  </si>
  <si>
    <t>Plataforma de Registro y Control Académica</t>
  </si>
  <si>
    <t>Portal Bogotá Internacional</t>
  </si>
  <si>
    <t>Portal Secretaría General</t>
  </si>
  <si>
    <t>SIAB</t>
  </si>
  <si>
    <t>SIGA</t>
  </si>
  <si>
    <t>Sistema de información para el seguimiento a la implementación del Sistema Integrado de Gestión de las Entidades Distritales</t>
  </si>
  <si>
    <t>Sistema de Información para manejo de versionamiento / repositorio</t>
  </si>
  <si>
    <t>Sistema de Información PERNO</t>
  </si>
  <si>
    <t>Sistema de Sugerencias, Quejas y Soluciones - SDQS Consulta información histórica</t>
  </si>
  <si>
    <t>Sistema Distrital de Quejas y Soluciones - SDQS</t>
  </si>
  <si>
    <t>Sistema Distrital de Reportes de Jefes de Control Interno</t>
  </si>
  <si>
    <t>Sistema Integrado de Gestión - SIG</t>
  </si>
  <si>
    <t>Sistema Operativo</t>
  </si>
  <si>
    <t>Transparencia Bogotá</t>
  </si>
  <si>
    <t>Tipo de Norma</t>
  </si>
  <si>
    <t>Forma obtención datos</t>
  </si>
  <si>
    <t>Tipo de Canal</t>
  </si>
  <si>
    <t>Base de datos automatizada</t>
  </si>
  <si>
    <t>Base de datos manual</t>
  </si>
  <si>
    <t>Motivo exoneración</t>
  </si>
  <si>
    <t>Forma obtención</t>
  </si>
  <si>
    <t>Finalidades</t>
  </si>
  <si>
    <t>Causales de excepción de transmisión/transferencia</t>
  </si>
  <si>
    <t>Código Ciudad</t>
  </si>
  <si>
    <t xml:space="preserve">Ciudad  </t>
  </si>
  <si>
    <t>Circular</t>
  </si>
  <si>
    <t>Fuentes de acceso público</t>
  </si>
  <si>
    <t>Cédula de Ciudadanía</t>
  </si>
  <si>
    <t>Aplicación móvil</t>
  </si>
  <si>
    <t>Almacén</t>
  </si>
  <si>
    <t>Computador personal</t>
  </si>
  <si>
    <t>Archivo en custodia de un tercero</t>
  </si>
  <si>
    <t>1. Casos de urgencia médica sanitaria</t>
  </si>
  <si>
    <t>Acceso a subsidios</t>
  </si>
  <si>
    <t>Información respecto de la cual el Titular haya otorgado su autorización expresa e inequívoca para la transferencia</t>
  </si>
  <si>
    <t>ANTIOQUIA</t>
  </si>
  <si>
    <t>ABEJORRAL</t>
  </si>
  <si>
    <t>AMAZONAS</t>
  </si>
  <si>
    <t>Constitución</t>
  </si>
  <si>
    <t>Cédula de Extranjería</t>
  </si>
  <si>
    <t>Código postal</t>
  </si>
  <si>
    <t>Local</t>
  </si>
  <si>
    <t>Archivo propio externo</t>
  </si>
  <si>
    <t>2. Tratamiento de información autorizado por la ley para fines históricos, estadísticos o científicos</t>
  </si>
  <si>
    <t>Por un tercero</t>
  </si>
  <si>
    <t>Actividades asociativas, culturales, recreativas, deportivas y sociales - Asistencia social</t>
  </si>
  <si>
    <t>Intercambio de datos de carácter médico, cuando así lo exija el Tratamiento del Titular por razones de salud o higiene pública.</t>
  </si>
  <si>
    <t>NORTE DE SANTANDER</t>
  </si>
  <si>
    <t>ÁBREGO</t>
  </si>
  <si>
    <t>Decreto</t>
  </si>
  <si>
    <t>Documento Extranjero</t>
  </si>
  <si>
    <t>Oficina</t>
  </si>
  <si>
    <t>Archivo propio interno</t>
  </si>
  <si>
    <t>3. Datos relacionados con el Registro Civil de las Personas</t>
  </si>
  <si>
    <t>Recolectado del titular</t>
  </si>
  <si>
    <t>Actividades asociativas, culturales, recreativas, deportivas y sociales - Gestión de actividades culturales</t>
  </si>
  <si>
    <t>Transferencias acordadas en el marco de tratados internacionales en los cuales la República de Colombia sea parte, con fundamento en el principio de reciprocidad</t>
  </si>
  <si>
    <t>ABRIAQUÍ</t>
  </si>
  <si>
    <t>ARAUCA</t>
  </si>
  <si>
    <t>Decreto Ley</t>
  </si>
  <si>
    <t>Recolectados del titular</t>
  </si>
  <si>
    <t>Número de identificación tributaria</t>
  </si>
  <si>
    <t>Fax</t>
  </si>
  <si>
    <t>Sucursal</t>
  </si>
  <si>
    <t>Servidor externo propio a cargo de un tercero</t>
  </si>
  <si>
    <t>4. Información requerida por una entidad pública o administrativa en ejercício de sus funciones legales o por orden judicial</t>
  </si>
  <si>
    <t>Actividades asociativas, culturales, recreativas, deportivas y sociales - Gestión de asociados o miembros de partidos políticos, sindicatos, iglesias, confesiones o comunidades religiosas y asociaciones, fundaciones y otras entidades sin ánimo de lucro</t>
  </si>
  <si>
    <t>Transferencias bancarias o bursátiles, conforme a la legislación que les resulte aplicable</t>
  </si>
  <si>
    <t>META</t>
  </si>
  <si>
    <t>ACACÍAS</t>
  </si>
  <si>
    <t>ARCHIPIÉLAGO DE SAN ANDRÉS, PROVIDENCIA Y SANTA CATALINA</t>
  </si>
  <si>
    <t>Ley</t>
  </si>
  <si>
    <t>Pasaporte</t>
  </si>
  <si>
    <t>Punto de atención personal</t>
  </si>
  <si>
    <t>Servidor propio</t>
  </si>
  <si>
    <t>5. Datos de naturaleza pública</t>
  </si>
  <si>
    <t>Actividades asociativas, culturales, recreativas, deportivas y sociales - Gestión de clubes o asociaciones deportivas, culturales, profesionales y similares</t>
  </si>
  <si>
    <t>Transferencias legalmente exigidas para la salvaguardia del interés público, o para el reconocimiento, ejercicio o defensa de un derecho en un proceso judicial</t>
  </si>
  <si>
    <t>CHOCÓ</t>
  </si>
  <si>
    <t>ACANDÍ</t>
  </si>
  <si>
    <t>ATLÁNTICO</t>
  </si>
  <si>
    <t>Resolución</t>
  </si>
  <si>
    <t>6. Mecanismos alternos Art. 10 Decreto 1377 de 2013 Incorporado Capítulo 25 del Decreto Único 1074 de 2015</t>
  </si>
  <si>
    <t>Actividades asociativas, culturales, recreativas, deportivas y sociales - Gestión de medios de comunicación social</t>
  </si>
  <si>
    <t>Transferencias necesarias para la ejecución de un contrato entre el Titular y el Responsable del Tratamiento, o para la ejecución de medidas precontractuales siempre y cuando se cuente con la autorización del titular</t>
  </si>
  <si>
    <t>HUILA</t>
  </si>
  <si>
    <t>ACEVEDO</t>
  </si>
  <si>
    <t>BOGOTÁ, D.C.</t>
  </si>
  <si>
    <t>Teléfono fijo (indicativo-número)</t>
  </si>
  <si>
    <t>7. Otro</t>
  </si>
  <si>
    <t>Actividades asociativas, culturales, recreativas, deportivas y sociales - Gestión de organizaciones no gubernamentales</t>
  </si>
  <si>
    <t>BOLÍVAR</t>
  </si>
  <si>
    <t>ACHÍ</t>
  </si>
  <si>
    <t>8. Por mandato legal o judicial</t>
  </si>
  <si>
    <t>Arte</t>
  </si>
  <si>
    <t>AGRADO</t>
  </si>
  <si>
    <t>BOYACÁ</t>
  </si>
  <si>
    <t>Capacitación</t>
  </si>
  <si>
    <t>CUNDINAMARCA</t>
  </si>
  <si>
    <t>AGUA DE DIOS</t>
  </si>
  <si>
    <t>CALDAS</t>
  </si>
  <si>
    <t>Comercialización de datos</t>
  </si>
  <si>
    <t>CESAR</t>
  </si>
  <si>
    <t>AGUACHICA</t>
  </si>
  <si>
    <t>CAQUETÁ</t>
  </si>
  <si>
    <t>Educación</t>
  </si>
  <si>
    <t>CASANARE</t>
  </si>
  <si>
    <t>Educación y cultura - Becas y ayudas a estudiantes</t>
  </si>
  <si>
    <t>SANTANDER</t>
  </si>
  <si>
    <t>AGUADA</t>
  </si>
  <si>
    <t>CAUCA</t>
  </si>
  <si>
    <t>Educación y cultura - Deportes</t>
  </si>
  <si>
    <t>AGUADAS</t>
  </si>
  <si>
    <t>Educación y cultura - Educación especial</t>
  </si>
  <si>
    <t>AGUAZUL</t>
  </si>
  <si>
    <t>Educación y cultura - Encuestas sociológicas y de opinión </t>
  </si>
  <si>
    <t>AGUSTÍN CODAZZI</t>
  </si>
  <si>
    <t>CÓRDOBA</t>
  </si>
  <si>
    <t>Educación y cultura - Enseñanza Informal</t>
  </si>
  <si>
    <t>AIPE</t>
  </si>
  <si>
    <t>Educación y cultura - Enseñanza Media</t>
  </si>
  <si>
    <t>ALBÁN</t>
  </si>
  <si>
    <t>FUERA DEL PAÍS</t>
  </si>
  <si>
    <t>Educación y cultura - Enseñanza no formal</t>
  </si>
  <si>
    <t>NARIÑO</t>
  </si>
  <si>
    <t>GUAINÍA</t>
  </si>
  <si>
    <t>Educación y cultura - Enseñanza pre-escolar y primaria</t>
  </si>
  <si>
    <t>ALBANIA</t>
  </si>
  <si>
    <t>GUAVIARE</t>
  </si>
  <si>
    <t>Educación y cultura - Enseñanza secundaria</t>
  </si>
  <si>
    <t>LA GUAJIRA</t>
  </si>
  <si>
    <t>Educación y cultura - Enseñanza técnica o tecnológica formal</t>
  </si>
  <si>
    <t>Educación y cultura - Enseñanza universitaria o superior</t>
  </si>
  <si>
    <t>VALLE DEL CAUCA</t>
  </si>
  <si>
    <t>ALCALÁ</t>
  </si>
  <si>
    <t>MAGDALENA</t>
  </si>
  <si>
    <r>
      <t>Educación y cultura - Otras</t>
    </r>
    <r>
      <rPr>
        <sz val="10"/>
        <color indexed="8"/>
        <rFont val="Calibri"/>
        <family val="2"/>
      </rPr>
      <t xml:space="preserve"> </t>
    </r>
    <r>
      <rPr>
        <sz val="10"/>
        <color indexed="8"/>
        <rFont val="Arial"/>
        <family val="2"/>
      </rPr>
      <t>enseñanzas o eventos</t>
    </r>
  </si>
  <si>
    <t>ALDANA</t>
  </si>
  <si>
    <t>Educación y cultura - Protección del patrimonio histórico artístico</t>
  </si>
  <si>
    <t>ALEJANDRÍA</t>
  </si>
  <si>
    <t>Ejercicio de un derecho</t>
  </si>
  <si>
    <t>ALGARROBO</t>
  </si>
  <si>
    <t>Empleado</t>
  </si>
  <si>
    <t>ALGECIRAS</t>
  </si>
  <si>
    <t>PUTUMAYO</t>
  </si>
  <si>
    <r>
      <t>Finalidades varias - Atención al ciudadano</t>
    </r>
    <r>
      <rPr>
        <sz val="10"/>
        <color indexed="8"/>
        <rFont val="Arial"/>
        <family val="2"/>
      </rPr>
      <t>/cliente (Gestión PQR) /Recepción y gestión requerimientos internos o externos sobre productos o servicios.</t>
    </r>
  </si>
  <si>
    <t>ALMAGUER</t>
  </si>
  <si>
    <t>QUINDÍO</t>
  </si>
  <si>
    <t>Finalidades varias – Campañas de Actualización de datos e información de cambios en el tratamiento de datos personales.</t>
  </si>
  <si>
    <t>ALMEIDA</t>
  </si>
  <si>
    <t>RISARALDA</t>
  </si>
  <si>
    <t>Finalidades varias - Concesión y gestión de permisos, licencias y autorizaciones</t>
  </si>
  <si>
    <t>TOLIMA</t>
  </si>
  <si>
    <t>ALPUJARRA</t>
  </si>
  <si>
    <t>Finalidades varias – Custodia y gestión de información y bases de datos</t>
  </si>
  <si>
    <t>ALTAMIRA</t>
  </si>
  <si>
    <t>SUCRE</t>
  </si>
  <si>
    <t>Finalidades varias - Fidelización de clientes</t>
  </si>
  <si>
    <t>ALTO BAUDÓ</t>
  </si>
  <si>
    <t>Finalidades varias - Fidelización de propietarios de vehículos</t>
  </si>
  <si>
    <t>ALTOS DEL ROSARIO</t>
  </si>
  <si>
    <t>Finalidades varias - Fines históricos, científicos o estadísticos</t>
  </si>
  <si>
    <t>ALVARADO</t>
  </si>
  <si>
    <t>VAUPÉS</t>
  </si>
  <si>
    <t>Finalidades varias - Gestión de estadísticas internas</t>
  </si>
  <si>
    <t>AMAGÁ</t>
  </si>
  <si>
    <t>VICHADA</t>
  </si>
  <si>
    <t>Finalidades varias - Gestión de sanciones</t>
  </si>
  <si>
    <t>AMALFI</t>
  </si>
  <si>
    <t>Finalidades varias - Prestación de servicios de certificación</t>
  </si>
  <si>
    <t>AMBALEMA</t>
  </si>
  <si>
    <t>Finalidades varias - Procedimientos administrativos</t>
  </si>
  <si>
    <t>ANAPOIMA</t>
  </si>
  <si>
    <t>Finalidades varias - Publicaciones</t>
  </si>
  <si>
    <t>ANCUYÁ</t>
  </si>
  <si>
    <t>Finalidades varias - Registro de acreditación profesional</t>
  </si>
  <si>
    <t>ANDALUCÍA</t>
  </si>
  <si>
    <t>ANDES</t>
  </si>
  <si>
    <t>Finalidades varias - Registro de entrada y salida de documentos</t>
  </si>
  <si>
    <t>ANGELÓPOLIS</t>
  </si>
  <si>
    <t>Finalidades varias – Relaciones comerciales - Registro de Asistencia a eventos o recepciones sociales y/o administrativos</t>
  </si>
  <si>
    <t>ANGOSTURA</t>
  </si>
  <si>
    <t>Finalidades varias - Remisión de información a los titulares, relacionada con el objeto social de la organización</t>
  </si>
  <si>
    <t>ANOLAIMA</t>
  </si>
  <si>
    <t>Finalidades varias - Transporte de mercancía a nivel nacional</t>
  </si>
  <si>
    <t>ANORÍ</t>
  </si>
  <si>
    <t>Finalidades varias – Transporte de pasajeros - Reservas y emisión de tiquetes de transporte</t>
  </si>
  <si>
    <t>ANSERMA</t>
  </si>
  <si>
    <t>Financiera</t>
  </si>
  <si>
    <t>ANSERMANUEVO</t>
  </si>
  <si>
    <t>Formación</t>
  </si>
  <si>
    <t>ANZÁ</t>
  </si>
  <si>
    <t>Gestión contable, fiscal y administrativa - Administración de edificios</t>
  </si>
  <si>
    <t>ANZOÁTEGUI</t>
  </si>
  <si>
    <t>Gestión contable, fiscal y administrativa – Atención y seguimiento de Requerimientos de autoridad judicial o administrativa</t>
  </si>
  <si>
    <t>APARTADÓ</t>
  </si>
  <si>
    <t>Gestión contable, fiscal y administrativa - Consultorías, auditorías, asesorías y servicios relacionados</t>
  </si>
  <si>
    <t>APÍA</t>
  </si>
  <si>
    <t>Gestión contable, fiscal y administrativa - Control de Inventarios</t>
  </si>
  <si>
    <t>APULO</t>
  </si>
  <si>
    <t>Gestión contable, fiscal y administrativa - Gestión administrativa</t>
  </si>
  <si>
    <t>AQUITANIA</t>
  </si>
  <si>
    <t>Gestión contable, fiscal y administrativa - Gestión de clientes</t>
  </si>
  <si>
    <t>ARACATACA</t>
  </si>
  <si>
    <t>Gestión contable, fiscal y administrativa - Gestión de cobros y pagos</t>
  </si>
  <si>
    <t>ARANZAZU</t>
  </si>
  <si>
    <t>Gestión contable, fiscal y administrativa - Gestión de facturación</t>
  </si>
  <si>
    <t>ARATOCA</t>
  </si>
  <si>
    <t>Gestión contable, fiscal y administrativa - Gestión de proveedores</t>
  </si>
  <si>
    <t>Gestión contable, fiscal y administrativa - Gestión económica y contable</t>
  </si>
  <si>
    <t>ARAUQUITA</t>
  </si>
  <si>
    <t>Gestión contable, fiscal y administrativa - Gestión fiscal</t>
  </si>
  <si>
    <t>ARBELÁEZ</t>
  </si>
  <si>
    <t>Gestión contable, fiscal y administrativa - Históricos de relaciones comerciales</t>
  </si>
  <si>
    <t>ARBOLEDA</t>
  </si>
  <si>
    <t>Gestión contable, fiscal y administrativa – Verificación de datos y referencias</t>
  </si>
  <si>
    <t>ARBOLEDAS</t>
  </si>
  <si>
    <t>Gestión contable, fiscal y administrativa – Verificación de requisitos jurídicos, técnicos y/o financieros</t>
  </si>
  <si>
    <t>ARBOLETES</t>
  </si>
  <si>
    <t>Gestión contable, fiscal y administrativa – Verificación de riesgo de salud</t>
  </si>
  <si>
    <t>ARCABUCO</t>
  </si>
  <si>
    <t>Gestión Jurídica - Consultorías, asesorías y servicios relacionados</t>
  </si>
  <si>
    <t>ARENAL</t>
  </si>
  <si>
    <t>Gestión Pública - Registros Públicos</t>
  </si>
  <si>
    <t>ARGELIA</t>
  </si>
  <si>
    <t>Gestión Técnica y Administrativa – Administración de Sistemas de Información</t>
  </si>
  <si>
    <t>Gestión Técnica y Administrativa – Administración de Sistemas de Información, gestión de claves, administración de usuarios, etc.</t>
  </si>
  <si>
    <t>Gestión Técnica y Administrativa – Desarrollo Operativo</t>
  </si>
  <si>
    <t>ARIGUANÍ</t>
  </si>
  <si>
    <t>Gestión Técnica y Administrativa – Envío de comunicaciones</t>
  </si>
  <si>
    <t>ARJONA</t>
  </si>
  <si>
    <t>Gestión Técnica y Administrativa – Muebles sujetos a registro</t>
  </si>
  <si>
    <t>ARMENIA</t>
  </si>
  <si>
    <t>Hacienda pública y gestión económico-financiera - Gestión de catastros inmobiliarios</t>
  </si>
  <si>
    <t>Hacienda pública y gestión económico-financiera - Gestión deuda pública y tesorería</t>
  </si>
  <si>
    <t>ARMERO GUAYABAL</t>
  </si>
  <si>
    <t>Hacienda pública y gestión económico-financiera - Gestión tributaria y de recaudación</t>
  </si>
  <si>
    <t>ARROYOHONDO</t>
  </si>
  <si>
    <t>Hacienda pública y gestión económico-financiera - Regulación de mercados financieros</t>
  </si>
  <si>
    <t>ASTREA</t>
  </si>
  <si>
    <t>Hacienda pública y gestión económico-financiera - Relaciones comerciales con el exterior</t>
  </si>
  <si>
    <t>Justicia - Prestación social</t>
  </si>
  <si>
    <t>ATACO</t>
  </si>
  <si>
    <t>Justicia - Procedimientos judiciales</t>
  </si>
  <si>
    <t>ATRATO</t>
  </si>
  <si>
    <t>Justicia - Registros notariales</t>
  </si>
  <si>
    <t>Marketing</t>
  </si>
  <si>
    <t>BAGADÓ</t>
  </si>
  <si>
    <t>Población vulnerable</t>
  </si>
  <si>
    <t>Prestación de Servicios - Prestación de servicios de comunicaciones</t>
  </si>
  <si>
    <t>BAHÍA SOLANO</t>
  </si>
  <si>
    <t>Prestación de Servicios - Prestación de servicios públicos</t>
  </si>
  <si>
    <t>BAJO BAUDÓ</t>
  </si>
  <si>
    <t>Publicidad y prospección comercial - Análisis de perfiles</t>
  </si>
  <si>
    <t>BALBOA</t>
  </si>
  <si>
    <t>Publicidad y prospección comercial - Encuestas de opinión</t>
  </si>
  <si>
    <t>Publicidad y prospección comercial – Ofrecimiento productos y servicios</t>
  </si>
  <si>
    <t>BARANOA</t>
  </si>
  <si>
    <t>Publicidad y prospección comercial - Prospección comercial</t>
  </si>
  <si>
    <t>BARAYA</t>
  </si>
  <si>
    <t>Publicidad y prospección comercial - Publicidad propia</t>
  </si>
  <si>
    <t>BARBACOAS</t>
  </si>
  <si>
    <t>Publicidad y prospección comercial - Segmentación de mercados</t>
  </si>
  <si>
    <t>BARBOSA</t>
  </si>
  <si>
    <t>Publicidad y prospección comercial - Sistemas de ayuda a la toma de decisiones</t>
  </si>
  <si>
    <t>Publicidad y prospección comercial - Venta a distancia</t>
  </si>
  <si>
    <t>BARICHARA</t>
  </si>
  <si>
    <t>Recursos humanos - Acción social a favor de funcionarios públicos</t>
  </si>
  <si>
    <t>BARRANCA DE UPÍA</t>
  </si>
  <si>
    <t>Recursos humanos - Control de horario</t>
  </si>
  <si>
    <t>BARRANCABERMEJA</t>
  </si>
  <si>
    <t>Recursos humanos - Control de patrimonio de funcionarios públicos</t>
  </si>
  <si>
    <t>BARRANCAS</t>
  </si>
  <si>
    <t>Recursos humanos - Formación de personal</t>
  </si>
  <si>
    <t>BARRANCO DE LOBA</t>
  </si>
  <si>
    <t>Recursos humanos - Gestión de nómina</t>
  </si>
  <si>
    <t>BARRANCO MINAS</t>
  </si>
  <si>
    <t>Recursos humanos - Gestión de personal</t>
  </si>
  <si>
    <t>BARRANQUILLA</t>
  </si>
  <si>
    <t>Recursos humanos - Gestión de trabajo temporal</t>
  </si>
  <si>
    <t>BECERRIL</t>
  </si>
  <si>
    <t>Recursos humanos - Prestaciones sociales</t>
  </si>
  <si>
    <t>Recursos humanos - Prevención de riesgos laborales</t>
  </si>
  <si>
    <t>BELALCÁZAR</t>
  </si>
  <si>
    <t>Recursos humanos - Promoción y gestión de empleo</t>
  </si>
  <si>
    <t>BELÉN</t>
  </si>
  <si>
    <t>Recursos humanos - Promoción y selección de personal</t>
  </si>
  <si>
    <t>Salud</t>
  </si>
  <si>
    <t>BELÉN DE LOS ANDAQUÍES</t>
  </si>
  <si>
    <t>Sanidad - Gestión de Sisbén</t>
  </si>
  <si>
    <t>BELÉN DE UMBRÍA</t>
  </si>
  <si>
    <t>Sanidad - Gestión y control sanitario</t>
  </si>
  <si>
    <t>BELLO</t>
  </si>
  <si>
    <t>Sanidad - Investigación epidemiológica y actividades análogas</t>
  </si>
  <si>
    <t>BELMIRA</t>
  </si>
  <si>
    <t>Seguridad - Investigaciones privadas a personas</t>
  </si>
  <si>
    <t>BELTRÁN</t>
  </si>
  <si>
    <t>Seguridad - Seguridad</t>
  </si>
  <si>
    <t>BERBEO</t>
  </si>
  <si>
    <t>Seguridad - Seguridad y control de acceso a edificios</t>
  </si>
  <si>
    <t>BETANIA</t>
  </si>
  <si>
    <t>Seguridad pública y defensa - Actuaciones de fuerzas y cuerpos de seguridad con fines administrativos</t>
  </si>
  <si>
    <t>BETÉITIVA</t>
  </si>
  <si>
    <t>Seguridad pública y defensa - Actuaciones de fuerzas y cuerpos de seguridad con fines policiales</t>
  </si>
  <si>
    <t>BETULIA</t>
  </si>
  <si>
    <t>Seguridad pública y defensa - Gestión y control de centros e instituciones penitenciarias</t>
  </si>
  <si>
    <t>Seguridad pública y defensa - Protección civil</t>
  </si>
  <si>
    <t>BITUIMA</t>
  </si>
  <si>
    <t>Seguridad pública y defensa - Seguridad vial</t>
  </si>
  <si>
    <t>BOAVITA</t>
  </si>
  <si>
    <t>Seguridad pública y defensa - Solicitudes de visado/residencia</t>
  </si>
  <si>
    <t>BOCHALEMA</t>
  </si>
  <si>
    <t>Seguridad pública y defensa - Trámites de servicio militar</t>
  </si>
  <si>
    <t>Servicio de telecomunicaciones - Comercio electrónico</t>
  </si>
  <si>
    <t>BOJACÁ</t>
  </si>
  <si>
    <t>Servicio de telecomunicaciones - Guías/catálogos de servicios de telecomunicaciones</t>
  </si>
  <si>
    <t>BOJAYÁ</t>
  </si>
  <si>
    <t>Servicio de telecomunicaciones - Medidas de control de hurto de celulares</t>
  </si>
  <si>
    <t>Servicio de telecomunicaciones - Prestación de servicios de telecomunicaciones</t>
  </si>
  <si>
    <t>Servicios de salud – Gestión autorizaciones servicios de salud</t>
  </si>
  <si>
    <t>Servicios de salud – Gestión de órdenes médicas y medicamentos</t>
  </si>
  <si>
    <t>Servicios de salud - Historial Clínico</t>
  </si>
  <si>
    <t>BOSCONIA</t>
  </si>
  <si>
    <t>Servicios de salud - Programas de promoción y prevención</t>
  </si>
  <si>
    <t>Servicios de salud - Registro de citas médicas u odontológicas</t>
  </si>
  <si>
    <t>Servicios de salud - Registro de Donantes</t>
  </si>
  <si>
    <t>BRICEÑO</t>
  </si>
  <si>
    <t>Servicios de salud - Registro de imágenes y exámenes diagnósticos</t>
  </si>
  <si>
    <t>Servicios de salud - Salud mental</t>
  </si>
  <si>
    <t>BUCARAMANGA</t>
  </si>
  <si>
    <t>Servicios de salud - Salud Sexual y reproductiva</t>
  </si>
  <si>
    <t>BUCARASICA</t>
  </si>
  <si>
    <t>Servicios económico-financieros y seguros - actividades encaminadas a la gestión integral del seguro contratado</t>
  </si>
  <si>
    <t>BUENAVENTURA</t>
  </si>
  <si>
    <t>Servicios económico-financieros y seguros - actividades encaminadas a la verificación de requisitos del seguro contratado (Diferente a lo relacionado con estados de salud de las personas)</t>
  </si>
  <si>
    <t>BUENAVISTA</t>
  </si>
  <si>
    <t>Servicios económico-financieros y seguros - actividades encaminadas a la verificación de requisitos del seguro contratado (relacionados con estados de salud de las personas)</t>
  </si>
  <si>
    <t>Servicios económico-financieros y seguros - Cuenta de crédito</t>
  </si>
  <si>
    <t>Servicios económico-financieros y seguros - Cuenta de depósito</t>
  </si>
  <si>
    <t>BUENOS AIRES</t>
  </si>
  <si>
    <t>Servicios económico-financieros y seguros - Cumplimiento/incumplimiento de obligaciones financieras</t>
  </si>
  <si>
    <t>BUESACO</t>
  </si>
  <si>
    <t>Servicios económico-financieros y seguros - Gestión de fondos de pensiones</t>
  </si>
  <si>
    <t>BUGALAGRANDE</t>
  </si>
  <si>
    <t>Servicios económico-financieros y seguros - Gestión de patrimonios</t>
  </si>
  <si>
    <t>BURITICÁ</t>
  </si>
  <si>
    <t>Servicios económico-financieros y seguros - Gestión de tarjetas de crédito y similares</t>
  </si>
  <si>
    <t>BUSBANZÁ</t>
  </si>
  <si>
    <t>Servicios económico-financieros y seguros - Prestación de servicios de solvencia patrimonial y crédito</t>
  </si>
  <si>
    <t>CABRERA</t>
  </si>
  <si>
    <t>Servicios económico-financieros y seguros - Registro de acciones y obligaciones</t>
  </si>
  <si>
    <t>Servicios económico-financieros y seguros - Seguros de vida y salud</t>
  </si>
  <si>
    <t>Servicios económico-financieros y seguros - Seguros Generales</t>
  </si>
  <si>
    <t>Servicios económico-financieros y seguros - Servicios en soporte técnico a la industria aseguradora</t>
  </si>
  <si>
    <t>Servicios económico-financieros y seguros – Trámite de pago, reembolso, cancelación y/o revocación de seguros</t>
  </si>
  <si>
    <t>Trabajo y bienestar social - Acción a favor de inmigrantes</t>
  </si>
  <si>
    <t>CABUYARO</t>
  </si>
  <si>
    <t>Trabajo y bienestar social - Ayudas para el acceso a vivienda</t>
  </si>
  <si>
    <t>CACAHUAL</t>
  </si>
  <si>
    <t>Trabajo y bienestar social - Declaración y pago de aportes de seguridad social</t>
  </si>
  <si>
    <t>CÁCERES</t>
  </si>
  <si>
    <t>Trabajo y bienestar social - Formación profesional ocupacional</t>
  </si>
  <si>
    <t>CACHIPAY</t>
  </si>
  <si>
    <t>Trabajo y bienestar social - Inspección y control de seguridad y protección social</t>
  </si>
  <si>
    <t>CÁCHIRA</t>
  </si>
  <si>
    <t>Trabajo y bienestar social - Pensiones, subsidios y otras prestaciones económicas</t>
  </si>
  <si>
    <t>CÁCOTA</t>
  </si>
  <si>
    <t>Trabajo y bienestar social - Prestaciones a desempleados</t>
  </si>
  <si>
    <t>CAICEDO</t>
  </si>
  <si>
    <t>Trabajo y bienestar social - Prestaciones de asistencia social</t>
  </si>
  <si>
    <t>CAICEDONIA</t>
  </si>
  <si>
    <t>Trabajo y bienestar social - Prestaciones de garantía salarial</t>
  </si>
  <si>
    <t>CAIMITO</t>
  </si>
  <si>
    <t>Trabajo y bienestar social - Promoción social a la juventud</t>
  </si>
  <si>
    <t>CAJAMARCA</t>
  </si>
  <si>
    <t>Trabajo y bienestar social - Promoción social a la mujer</t>
  </si>
  <si>
    <t>CAJIBÍO</t>
  </si>
  <si>
    <t>Trabajo y bienestar social - Protección del menor</t>
  </si>
  <si>
    <t>CAJICÁ</t>
  </si>
  <si>
    <t>Trabajo y bienestar social - Relaciones laborales y condiciones de trabajo</t>
  </si>
  <si>
    <t>CALAMAR</t>
  </si>
  <si>
    <t>Trabajo y bienestar social - Servicios a favor de toxicómanos</t>
  </si>
  <si>
    <t>Trabajo y bienestar social - Servicios sociales a la tercera edad</t>
  </si>
  <si>
    <t>CALARCÁ</t>
  </si>
  <si>
    <t>Trabajo y bienestar social - Servicios sociales a personas en situación de discapacidad</t>
  </si>
  <si>
    <t>CALDONO</t>
  </si>
  <si>
    <t>CALI</t>
  </si>
  <si>
    <t>CALIFORNIA</t>
  </si>
  <si>
    <t>CALIMA</t>
  </si>
  <si>
    <t>CALOTO</t>
  </si>
  <si>
    <t>CAMPAMENTO</t>
  </si>
  <si>
    <t>CAMPO DE LA CRUZ</t>
  </si>
  <si>
    <t>CAMPOALEGRE</t>
  </si>
  <si>
    <t>CAMPOHERMOSO</t>
  </si>
  <si>
    <t>CANDELARIA</t>
  </si>
  <si>
    <t>CANTAGALLO</t>
  </si>
  <si>
    <t>CAÑASGORDAS</t>
  </si>
  <si>
    <t>CAPARRAPÍ</t>
  </si>
  <si>
    <t>CAPITANEJO</t>
  </si>
  <si>
    <t>CÁQUEZA</t>
  </si>
  <si>
    <t>CARACOLÍ</t>
  </si>
  <si>
    <t>CARAMANTA</t>
  </si>
  <si>
    <t>CARCASÍ</t>
  </si>
  <si>
    <t>CAREPA</t>
  </si>
  <si>
    <t>CARMEN DE APICALÁ</t>
  </si>
  <si>
    <t>CARMEN DE CARUPA</t>
  </si>
  <si>
    <t>CARMEN DEL DARIÉN</t>
  </si>
  <si>
    <t>CAROLINA</t>
  </si>
  <si>
    <t>CARTAGENA DE INDIAS</t>
  </si>
  <si>
    <t>CARTAGENA DEL CHAIRÁ</t>
  </si>
  <si>
    <t>CARTAGO</t>
  </si>
  <si>
    <t>CARURÚ</t>
  </si>
  <si>
    <t>CASABIANCA</t>
  </si>
  <si>
    <t>CASTILLA LA NUEVA</t>
  </si>
  <si>
    <t>CAUCASIA</t>
  </si>
  <si>
    <t>CEPITÁ</t>
  </si>
  <si>
    <t>CERINZA</t>
  </si>
  <si>
    <t>CERRITO</t>
  </si>
  <si>
    <t>CERRO DE SAN ANTONIO</t>
  </si>
  <si>
    <t>CÉRTEGUI</t>
  </si>
  <si>
    <t>CHACHAGÜÍ</t>
  </si>
  <si>
    <t>CHAGUANÍ</t>
  </si>
  <si>
    <t>CHALÁN</t>
  </si>
  <si>
    <t>CHÁMEZA</t>
  </si>
  <si>
    <t>CHAPARRAL</t>
  </si>
  <si>
    <t>CHARALÁ</t>
  </si>
  <si>
    <t>CHARTA</t>
  </si>
  <si>
    <t>CHÍA</t>
  </si>
  <si>
    <t>CHIGORODÓ</t>
  </si>
  <si>
    <t>CHIMA</t>
  </si>
  <si>
    <t>CHIMICHAGUA</t>
  </si>
  <si>
    <t>CHINÁCOTA</t>
  </si>
  <si>
    <t>CHINAVITA</t>
  </si>
  <si>
    <t>CHINCHINÁ</t>
  </si>
  <si>
    <t>CHIPAQUE</t>
  </si>
  <si>
    <t>CHIPATÁ</t>
  </si>
  <si>
    <t>CHIQUINQUIRÁ</t>
  </si>
  <si>
    <t>CHÍQUIZA</t>
  </si>
  <si>
    <t>CHIRIGUANÁ</t>
  </si>
  <si>
    <t>CHISCAS</t>
  </si>
  <si>
    <t>CHITA</t>
  </si>
  <si>
    <t>CHITAGÁ</t>
  </si>
  <si>
    <t>CHITARAQUE</t>
  </si>
  <si>
    <t>CHIVATÁ</t>
  </si>
  <si>
    <t>CHIVOLO</t>
  </si>
  <si>
    <t>CHIVOR</t>
  </si>
  <si>
    <t>CHOACHÍ</t>
  </si>
  <si>
    <t>CHOCONTÁ</t>
  </si>
  <si>
    <t>CICUCO</t>
  </si>
  <si>
    <t>CIÉNAGA</t>
  </si>
  <si>
    <t>CIÉNEGA</t>
  </si>
  <si>
    <t>CIMITARRA</t>
  </si>
  <si>
    <t>CIRCASIA</t>
  </si>
  <si>
    <t>CISNEROS</t>
  </si>
  <si>
    <t>CIUDAD BOLÍVAR</t>
  </si>
  <si>
    <t>CLEMENCIA</t>
  </si>
  <si>
    <t>COCORNÁ</t>
  </si>
  <si>
    <t>COELLO</t>
  </si>
  <si>
    <t>COGUA</t>
  </si>
  <si>
    <t>COLOMBIA</t>
  </si>
  <si>
    <t>COLÓN</t>
  </si>
  <si>
    <t>COLOSO</t>
  </si>
  <si>
    <t>CÓMBITA</t>
  </si>
  <si>
    <t>CONCEPCIÓN</t>
  </si>
  <si>
    <t>CONCORDIA</t>
  </si>
  <si>
    <t>CONDOTO</t>
  </si>
  <si>
    <t>CONFINES</t>
  </si>
  <si>
    <t>CONSACÁ</t>
  </si>
  <si>
    <t>CONTADERO</t>
  </si>
  <si>
    <t>CONTRATACIÓN</t>
  </si>
  <si>
    <t>CONVENCIÓN</t>
  </si>
  <si>
    <t>COPACABANA</t>
  </si>
  <si>
    <t>COPER</t>
  </si>
  <si>
    <t>CORINTO</t>
  </si>
  <si>
    <t>COROMORO</t>
  </si>
  <si>
    <t>COROZAL</t>
  </si>
  <si>
    <t>CORRALES</t>
  </si>
  <si>
    <t>COTA</t>
  </si>
  <si>
    <t>COVARACHÍA</t>
  </si>
  <si>
    <t>COVEÑAS</t>
  </si>
  <si>
    <t>COYAIMA</t>
  </si>
  <si>
    <t>CRAVO NORTE</t>
  </si>
  <si>
    <t>CUASPÚD</t>
  </si>
  <si>
    <t>CUBARÁ</t>
  </si>
  <si>
    <t>CUCAITA</t>
  </si>
  <si>
    <t>CUCUNUBÁ</t>
  </si>
  <si>
    <t>CÚCUTA</t>
  </si>
  <si>
    <t>CUCUTILLA</t>
  </si>
  <si>
    <t>CUÍTIVA</t>
  </si>
  <si>
    <t>CUMARAL</t>
  </si>
  <si>
    <t>CUMARIBO</t>
  </si>
  <si>
    <t>CUMBAL</t>
  </si>
  <si>
    <t>CUMBITARA</t>
  </si>
  <si>
    <t>CUNDAY</t>
  </si>
  <si>
    <t>CURILLO</t>
  </si>
  <si>
    <t>CURITÍ</t>
  </si>
  <si>
    <t>CURUMANÍ</t>
  </si>
  <si>
    <t>DABEIBA</t>
  </si>
  <si>
    <t>DAGUA</t>
  </si>
  <si>
    <t>DIBULLA</t>
  </si>
  <si>
    <t>DISTRACCIÓN</t>
  </si>
  <si>
    <t>DOLORES</t>
  </si>
  <si>
    <t>DONMATÍAS</t>
  </si>
  <si>
    <t>DOSQUEBRADAS</t>
  </si>
  <si>
    <t>DUITAMA</t>
  </si>
  <si>
    <t>DURANIA</t>
  </si>
  <si>
    <t>EBÉJICO</t>
  </si>
  <si>
    <t>EL ÁGUILA</t>
  </si>
  <si>
    <t>EL BAGRE</t>
  </si>
  <si>
    <t>EL BANCO</t>
  </si>
  <si>
    <t>EL CAIRO</t>
  </si>
  <si>
    <t>EL CALVARIO</t>
  </si>
  <si>
    <t>EL CANTÓN DEL SAN PABLO</t>
  </si>
  <si>
    <t>EL CARMEN</t>
  </si>
  <si>
    <t>EL CARMEN DE BOLÍVAR</t>
  </si>
  <si>
    <t>EL CARMEN DE CHUCURÍ</t>
  </si>
  <si>
    <t>EL CARMEN DEL VIBORAL</t>
  </si>
  <si>
    <t>EL CASTILLO</t>
  </si>
  <si>
    <t>EL CERRITO</t>
  </si>
  <si>
    <t>EL CHARCO</t>
  </si>
  <si>
    <t>EL COCUY</t>
  </si>
  <si>
    <t>EL COLEGIO</t>
  </si>
  <si>
    <t>EL COPEY</t>
  </si>
  <si>
    <t>EL DONCELLO</t>
  </si>
  <si>
    <t>EL DORADO</t>
  </si>
  <si>
    <t>EL DOVIO</t>
  </si>
  <si>
    <t>EL ENCANTO</t>
  </si>
  <si>
    <t>EL ESPINO</t>
  </si>
  <si>
    <t>EL GUACAMAYO</t>
  </si>
  <si>
    <t>EL GUAMO</t>
  </si>
  <si>
    <t>EL MOLINO</t>
  </si>
  <si>
    <t>EL PASO</t>
  </si>
  <si>
    <t>EL PAUJÍL</t>
  </si>
  <si>
    <t>EL PEÑOL</t>
  </si>
  <si>
    <t>EL PEÑÓN</t>
  </si>
  <si>
    <t>EL PIÑÓN</t>
  </si>
  <si>
    <t>EL PLAYÓN</t>
  </si>
  <si>
    <t>EL RETÉN</t>
  </si>
  <si>
    <t>EL RETORNO</t>
  </si>
  <si>
    <t>EL ROBLE</t>
  </si>
  <si>
    <t>EL ROSAL</t>
  </si>
  <si>
    <t>EL ROSARIO</t>
  </si>
  <si>
    <t>EL SANTUARIO</t>
  </si>
  <si>
    <t>EL TAMBO</t>
  </si>
  <si>
    <t>EL TARRA</t>
  </si>
  <si>
    <t>EL ZULIA</t>
  </si>
  <si>
    <t>ELÍAS</t>
  </si>
  <si>
    <t>ENCINO</t>
  </si>
  <si>
    <t>ENCISO</t>
  </si>
  <si>
    <t>ENTRERRÍOS</t>
  </si>
  <si>
    <t>ENVIGADO</t>
  </si>
  <si>
    <t>ESPINAL</t>
  </si>
  <si>
    <t>FACATATIVÁ</t>
  </si>
  <si>
    <t>FALAN</t>
  </si>
  <si>
    <t>FILADELFIA</t>
  </si>
  <si>
    <t>FILANDIA</t>
  </si>
  <si>
    <t>FIRAVITOBA</t>
  </si>
  <si>
    <t>FLANDES</t>
  </si>
  <si>
    <t>FLORENCIA</t>
  </si>
  <si>
    <t>FLORESTA</t>
  </si>
  <si>
    <t>FLORIÁN</t>
  </si>
  <si>
    <t>FLORIDA</t>
  </si>
  <si>
    <t>FLORIDABLANCA</t>
  </si>
  <si>
    <t>FÓMEQUE</t>
  </si>
  <si>
    <t>FONSECA</t>
  </si>
  <si>
    <t>FORTUL</t>
  </si>
  <si>
    <t>FOSCA</t>
  </si>
  <si>
    <t>FRANCISCO PIZARRO</t>
  </si>
  <si>
    <t>FREDONIA</t>
  </si>
  <si>
    <t>FRESNO</t>
  </si>
  <si>
    <t>FRONTINO</t>
  </si>
  <si>
    <t>FUENTE DE ORO</t>
  </si>
  <si>
    <t>Fuera del País</t>
  </si>
  <si>
    <t>FUNDACIÓN</t>
  </si>
  <si>
    <t>FUNES</t>
  </si>
  <si>
    <t>FUNZA</t>
  </si>
  <si>
    <t>FÚQUENE</t>
  </si>
  <si>
    <t>FUSAGASUGÁ</t>
  </si>
  <si>
    <t>GACHALÁ</t>
  </si>
  <si>
    <t>GACHANCIPÁ</t>
  </si>
  <si>
    <t>GACHANTIVÁ</t>
  </si>
  <si>
    <t>GACHETÁ</t>
  </si>
  <si>
    <t>GALÁN</t>
  </si>
  <si>
    <t>GALAPA</t>
  </si>
  <si>
    <t>GALERAS</t>
  </si>
  <si>
    <t>GAMA</t>
  </si>
  <si>
    <t>GAMARRA</t>
  </si>
  <si>
    <t>GÁMBITA</t>
  </si>
  <si>
    <t>GÁMEZA</t>
  </si>
  <si>
    <t>GARAGOA</t>
  </si>
  <si>
    <t>GARZÓN</t>
  </si>
  <si>
    <t>GÉNOVA</t>
  </si>
  <si>
    <t>GIGANTE</t>
  </si>
  <si>
    <t>GINEBRA</t>
  </si>
  <si>
    <t>GIRALDO</t>
  </si>
  <si>
    <t>GIRARDOT</t>
  </si>
  <si>
    <t>GIRARDOTA</t>
  </si>
  <si>
    <t>GIRÓN</t>
  </si>
  <si>
    <t>GÓMEZ PLATA</t>
  </si>
  <si>
    <t>GONZÁLEZ</t>
  </si>
  <si>
    <t>GRAMALOTE</t>
  </si>
  <si>
    <t>GRANADA</t>
  </si>
  <si>
    <t>GUACA</t>
  </si>
  <si>
    <t>GUACAMAYAS</t>
  </si>
  <si>
    <t>GUACARÍ</t>
  </si>
  <si>
    <t>GUACHENÉ</t>
  </si>
  <si>
    <t>GUACHETÁ</t>
  </si>
  <si>
    <t>GUACHUCAL</t>
  </si>
  <si>
    <t>GUADALAJARA DE BUGA</t>
  </si>
  <si>
    <t>GUADALUPE</t>
  </si>
  <si>
    <t>GUADUAS</t>
  </si>
  <si>
    <t>GUAITARILLA</t>
  </si>
  <si>
    <t>GUALMATÁN</t>
  </si>
  <si>
    <t>GUAMAL</t>
  </si>
  <si>
    <t>GUAMO</t>
  </si>
  <si>
    <t>GUAPÍ</t>
  </si>
  <si>
    <t>GUAPOTÁ</t>
  </si>
  <si>
    <t>GUARANDA</t>
  </si>
  <si>
    <t>GUARNE</t>
  </si>
  <si>
    <t>GUASCA</t>
  </si>
  <si>
    <t>GUATAPÉ</t>
  </si>
  <si>
    <t>GUATAQUÍ</t>
  </si>
  <si>
    <t>GUATAVITA</t>
  </si>
  <si>
    <t>GUATEQUE</t>
  </si>
  <si>
    <t>GUÁTICA</t>
  </si>
  <si>
    <t>GUAVATÁ</t>
  </si>
  <si>
    <t>GUAYABAL DE SÍQUIMA</t>
  </si>
  <si>
    <t>GUAYABETAL</t>
  </si>
  <si>
    <t>GUAYATÁ</t>
  </si>
  <si>
    <t>GÜEPSA</t>
  </si>
  <si>
    <t>GÜICÁN</t>
  </si>
  <si>
    <t>GUTIÉRREZ</t>
  </si>
  <si>
    <t>HACARÍ</t>
  </si>
  <si>
    <t>HATILLO DE LOBA</t>
  </si>
  <si>
    <t>HATO</t>
  </si>
  <si>
    <t>HATO COROZAL</t>
  </si>
  <si>
    <t>HATONUEVO</t>
  </si>
  <si>
    <t>HELICONIA</t>
  </si>
  <si>
    <t>HERRÁN</t>
  </si>
  <si>
    <t>HERVEO</t>
  </si>
  <si>
    <t>HISPANIA</t>
  </si>
  <si>
    <t>HOBO</t>
  </si>
  <si>
    <t>HONDA</t>
  </si>
  <si>
    <t>IBAGUÉ</t>
  </si>
  <si>
    <t>ICONONZO</t>
  </si>
  <si>
    <t>ILES</t>
  </si>
  <si>
    <t>IMUÉS</t>
  </si>
  <si>
    <t>INÍRIDA</t>
  </si>
  <si>
    <t>INZÁ</t>
  </si>
  <si>
    <t>IPIALES</t>
  </si>
  <si>
    <t>ÍQUIRA</t>
  </si>
  <si>
    <t>ISNOS</t>
  </si>
  <si>
    <t>ITAGÜÍ</t>
  </si>
  <si>
    <t>ITUANGO</t>
  </si>
  <si>
    <t>IZA</t>
  </si>
  <si>
    <t>JAMBALÓ</t>
  </si>
  <si>
    <t>JAMUNDÍ</t>
  </si>
  <si>
    <t>JARDÍN</t>
  </si>
  <si>
    <t>JENESANO</t>
  </si>
  <si>
    <t>JERICÓ</t>
  </si>
  <si>
    <t>JERUSALÉN</t>
  </si>
  <si>
    <t>JESÚS MARÍA</t>
  </si>
  <si>
    <t>JORDÁN</t>
  </si>
  <si>
    <t>JUAN DE ACOSTA</t>
  </si>
  <si>
    <t>JUNÍN</t>
  </si>
  <si>
    <t>LA ARGENTINA</t>
  </si>
  <si>
    <t>LA BELLEZA</t>
  </si>
  <si>
    <t>LA CALERA</t>
  </si>
  <si>
    <t>LA CAPILLA</t>
  </si>
  <si>
    <t>LA CEJA</t>
  </si>
  <si>
    <t>LA CELIA</t>
  </si>
  <si>
    <t>LA CHORRERA</t>
  </si>
  <si>
    <t>LA CRUZ</t>
  </si>
  <si>
    <t>LA CUMBRE</t>
  </si>
  <si>
    <t>LA DORADA</t>
  </si>
  <si>
    <t>LA ESPERANZA</t>
  </si>
  <si>
    <t>LA ESTRELLA</t>
  </si>
  <si>
    <t>LA FLORIDA</t>
  </si>
  <si>
    <t>LA GLORIA</t>
  </si>
  <si>
    <t>LA GUADALUE</t>
  </si>
  <si>
    <t>LA JAGUA DE IBIRICO</t>
  </si>
  <si>
    <t>LA JAGUA DEL PILAR</t>
  </si>
  <si>
    <t>LA LLANADA</t>
  </si>
  <si>
    <t>LA MACARENA</t>
  </si>
  <si>
    <t>LA MERCED</t>
  </si>
  <si>
    <t>LA MESA</t>
  </si>
  <si>
    <t>LA MONTAÑITA</t>
  </si>
  <si>
    <t>LA PALMA</t>
  </si>
  <si>
    <t>LA PAZ</t>
  </si>
  <si>
    <t>LA PEDRERA</t>
  </si>
  <si>
    <t>LA PEÑA</t>
  </si>
  <si>
    <t>LA PINTADA</t>
  </si>
  <si>
    <t>LA PLATA</t>
  </si>
  <si>
    <t>LA PLAYA</t>
  </si>
  <si>
    <t>LA PRIMAVERA</t>
  </si>
  <si>
    <t>LA SALINA</t>
  </si>
  <si>
    <t>LA SIERRA</t>
  </si>
  <si>
    <t>LA TEBAIDA</t>
  </si>
  <si>
    <t>LA TOLA</t>
  </si>
  <si>
    <t>LA UNIÓN</t>
  </si>
  <si>
    <t>LA UVITA</t>
  </si>
  <si>
    <t>LA VEGA</t>
  </si>
  <si>
    <t>LA VICTORIA</t>
  </si>
  <si>
    <t>LA VIRGINIA</t>
  </si>
  <si>
    <t>LABATECA</t>
  </si>
  <si>
    <t>LABRANZAGRANDE</t>
  </si>
  <si>
    <t>LANDÁZURI</t>
  </si>
  <si>
    <t>LEBRIJA</t>
  </si>
  <si>
    <t>LEIVA</t>
  </si>
  <si>
    <t>LEJANÍAS</t>
  </si>
  <si>
    <t>LENGUAZAQUE</t>
  </si>
  <si>
    <t>LÉRIDA</t>
  </si>
  <si>
    <t>LETICIA</t>
  </si>
  <si>
    <t>LÍBANO</t>
  </si>
  <si>
    <t>LIBORINA</t>
  </si>
  <si>
    <t>LINARES</t>
  </si>
  <si>
    <t>LÓPEZ DE MICAY</t>
  </si>
  <si>
    <t>LOS ANDES</t>
  </si>
  <si>
    <t>LOS PALMITOS</t>
  </si>
  <si>
    <t>LOS PATIOS</t>
  </si>
  <si>
    <t>LOS SANTOS</t>
  </si>
  <si>
    <t>LOURDES</t>
  </si>
  <si>
    <t>LURUACO</t>
  </si>
  <si>
    <t>MACANAL</t>
  </si>
  <si>
    <t>MACARAVITA</t>
  </si>
  <si>
    <t>MACEO</t>
  </si>
  <si>
    <t>MACHETÁ</t>
  </si>
  <si>
    <t>MADRID</t>
  </si>
  <si>
    <t>MAGANGUÉ</t>
  </si>
  <si>
    <t>MAGÜÍ</t>
  </si>
  <si>
    <t>MAHATES</t>
  </si>
  <si>
    <t>MAICAO</t>
  </si>
  <si>
    <t>MAJAGUAL</t>
  </si>
  <si>
    <t>MÁLAGA</t>
  </si>
  <si>
    <t>MALAMBO</t>
  </si>
  <si>
    <t>MALLAMA</t>
  </si>
  <si>
    <t>MANATÍ</t>
  </si>
  <si>
    <t>MANAURE</t>
  </si>
  <si>
    <t>MANAURE BALCÓN DEL CESAR</t>
  </si>
  <si>
    <t>MANÍ</t>
  </si>
  <si>
    <t>MANIZALES</t>
  </si>
  <si>
    <t>MANTA</t>
  </si>
  <si>
    <t>MANZANARES</t>
  </si>
  <si>
    <t>MAPIRIPÁN</t>
  </si>
  <si>
    <t>MAPIRIPANA</t>
  </si>
  <si>
    <t>MARGARITA</t>
  </si>
  <si>
    <t>MARÍA LA BAJA</t>
  </si>
  <si>
    <t>MARINILLA</t>
  </si>
  <si>
    <t>MARIPÍ</t>
  </si>
  <si>
    <t>MARMATO</t>
  </si>
  <si>
    <t>MARQUETALIA</t>
  </si>
  <si>
    <t>MARSELLA</t>
  </si>
  <si>
    <t>MARULANDA</t>
  </si>
  <si>
    <t>MATANZA</t>
  </si>
  <si>
    <t>MEDELLÍN</t>
  </si>
  <si>
    <t>MEDINA</t>
  </si>
  <si>
    <t>MELGAR</t>
  </si>
  <si>
    <t>MERCADERES</t>
  </si>
  <si>
    <t>MESETAS</t>
  </si>
  <si>
    <t>MILÁN</t>
  </si>
  <si>
    <t>MIRAFLORES</t>
  </si>
  <si>
    <t>MIRANDA</t>
  </si>
  <si>
    <t>MISTRATÓ</t>
  </si>
  <si>
    <t>MITÚ</t>
  </si>
  <si>
    <t>MOCOA</t>
  </si>
  <si>
    <t>MOGOTES</t>
  </si>
  <si>
    <t>MOLAGAVITA</t>
  </si>
  <si>
    <t>MOMPÓS</t>
  </si>
  <si>
    <t>MONGUA</t>
  </si>
  <si>
    <t>MONGUÍ</t>
  </si>
  <si>
    <t>MONIQUIRÁ</t>
  </si>
  <si>
    <t>MONTEBELLO</t>
  </si>
  <si>
    <t>MONTECRISTO</t>
  </si>
  <si>
    <t>MONTENEGRO</t>
  </si>
  <si>
    <t>MONTERREY</t>
  </si>
  <si>
    <t>MORALES</t>
  </si>
  <si>
    <t>MORELIA</t>
  </si>
  <si>
    <t>MORICHAL</t>
  </si>
  <si>
    <t>MORROA</t>
  </si>
  <si>
    <t>MOSQUERA</t>
  </si>
  <si>
    <t>MOTAVITA</t>
  </si>
  <si>
    <t>MURILLO</t>
  </si>
  <si>
    <t>MURINDÓ</t>
  </si>
  <si>
    <t>MUTATÁ</t>
  </si>
  <si>
    <t>MUTISCUA</t>
  </si>
  <si>
    <t>MUZO</t>
  </si>
  <si>
    <t>NÁTAGA</t>
  </si>
  <si>
    <t>NATAGAIMA</t>
  </si>
  <si>
    <t>NECHÍ</t>
  </si>
  <si>
    <t>NECOCLÍ</t>
  </si>
  <si>
    <t>NEIRA</t>
  </si>
  <si>
    <t>NEIVA</t>
  </si>
  <si>
    <t>NEMOCÓN</t>
  </si>
  <si>
    <t>NILO</t>
  </si>
  <si>
    <t>NIMAIMA</t>
  </si>
  <si>
    <t>NOBSA</t>
  </si>
  <si>
    <t>NOCAIMA</t>
  </si>
  <si>
    <t>NORCASIA</t>
  </si>
  <si>
    <t>NOROSÍ</t>
  </si>
  <si>
    <t>NUEVA GRANADA</t>
  </si>
  <si>
    <t>NUEVO COLÓN</t>
  </si>
  <si>
    <t>NUNCHÍA</t>
  </si>
  <si>
    <t>OBANDO</t>
  </si>
  <si>
    <t>OCAMONTE</t>
  </si>
  <si>
    <t>OCAÑA</t>
  </si>
  <si>
    <t>OIBA</t>
  </si>
  <si>
    <t>OICATÁ</t>
  </si>
  <si>
    <t>OLAYA</t>
  </si>
  <si>
    <t>OLAYA HERRERA</t>
  </si>
  <si>
    <t>ONZAGA</t>
  </si>
  <si>
    <t>OPORAPA</t>
  </si>
  <si>
    <t>ORITO</t>
  </si>
  <si>
    <t>OROCUÉ</t>
  </si>
  <si>
    <t>ORTEGA</t>
  </si>
  <si>
    <t>OSPINA</t>
  </si>
  <si>
    <t>OTANCHE</t>
  </si>
  <si>
    <t>OVEJAS</t>
  </si>
  <si>
    <t>PACHAVITA</t>
  </si>
  <si>
    <t>PACHO</t>
  </si>
  <si>
    <t>PACOA</t>
  </si>
  <si>
    <t>PÁCORA</t>
  </si>
  <si>
    <t>PADILLA</t>
  </si>
  <si>
    <t>PÁEZ</t>
  </si>
  <si>
    <t>PAICOL</t>
  </si>
  <si>
    <t>PAILITAS</t>
  </si>
  <si>
    <t>PAIME</t>
  </si>
  <si>
    <t>PAIPA</t>
  </si>
  <si>
    <t>PAJARITO</t>
  </si>
  <si>
    <t>PALERMO</t>
  </si>
  <si>
    <t>PALESTINA</t>
  </si>
  <si>
    <t>PALMAR</t>
  </si>
  <si>
    <t>PALMAR DE VARELA</t>
  </si>
  <si>
    <t>PALMAS DEL SOCORRO</t>
  </si>
  <si>
    <t>PALMIRA</t>
  </si>
  <si>
    <t>PALMITO</t>
  </si>
  <si>
    <t>PALOCABILDO</t>
  </si>
  <si>
    <t>PAMPLONA</t>
  </si>
  <si>
    <t>PAMPLONITA</t>
  </si>
  <si>
    <t>PANA</t>
  </si>
  <si>
    <t>PANDI</t>
  </si>
  <si>
    <t>PANQUEBA</t>
  </si>
  <si>
    <t>PAPUNAUA</t>
  </si>
  <si>
    <t>PÁRAMO</t>
  </si>
  <si>
    <t>PARATEBUENO</t>
  </si>
  <si>
    <t>PASCA</t>
  </si>
  <si>
    <t>PASTO</t>
  </si>
  <si>
    <t>PATÍA</t>
  </si>
  <si>
    <t>PAUNA</t>
  </si>
  <si>
    <t>PAYA</t>
  </si>
  <si>
    <t>PAZ DE ARIPORO</t>
  </si>
  <si>
    <t>PAZ DE RÍO</t>
  </si>
  <si>
    <t>PEDRAZA</t>
  </si>
  <si>
    <t>PELAYA</t>
  </si>
  <si>
    <t>PENSILVANIA</t>
  </si>
  <si>
    <t>PEÑOL</t>
  </si>
  <si>
    <t>PEQUE</t>
  </si>
  <si>
    <t>PEREIRA</t>
  </si>
  <si>
    <t>PESCA</t>
  </si>
  <si>
    <t>PIAMONTE</t>
  </si>
  <si>
    <t>PIEDECUESTA</t>
  </si>
  <si>
    <t>PIEDRAS</t>
  </si>
  <si>
    <t>PIENDAMÓ</t>
  </si>
  <si>
    <t>PIJAO</t>
  </si>
  <si>
    <t>PIJIÑO DEL CARMEN</t>
  </si>
  <si>
    <t>PINCHOTE</t>
  </si>
  <si>
    <t>PINILLOS</t>
  </si>
  <si>
    <t>PIOJÓ</t>
  </si>
  <si>
    <t>PISBA</t>
  </si>
  <si>
    <t>PITAL</t>
  </si>
  <si>
    <t>PITALITO</t>
  </si>
  <si>
    <t>PIVIJAY</t>
  </si>
  <si>
    <t>PLANADAS</t>
  </si>
  <si>
    <t>PLATO</t>
  </si>
  <si>
    <t>POLICARPA</t>
  </si>
  <si>
    <t>POLONUEVO</t>
  </si>
  <si>
    <t>PONEDERA</t>
  </si>
  <si>
    <t>POPAYÁN</t>
  </si>
  <si>
    <t>PORE</t>
  </si>
  <si>
    <t>POTOSÍ</t>
  </si>
  <si>
    <t>PRADERA</t>
  </si>
  <si>
    <t>PRADO</t>
  </si>
  <si>
    <t>PROVIDENCIA</t>
  </si>
  <si>
    <t>PUEBLO BELLO</t>
  </si>
  <si>
    <t>PUEBLO RICO</t>
  </si>
  <si>
    <t>PUEBLORRICO</t>
  </si>
  <si>
    <t>PUEBLOVIEJO</t>
  </si>
  <si>
    <t>PUENTE NACIONAL</t>
  </si>
  <si>
    <t>PUERRES</t>
  </si>
  <si>
    <t>PUERTO ALEGRÍA</t>
  </si>
  <si>
    <t>PUERTO ARICA</t>
  </si>
  <si>
    <t>PUERTO ASÍS</t>
  </si>
  <si>
    <t>PUERTO BERRÍO</t>
  </si>
  <si>
    <t>PUERTO BOYACÁ</t>
  </si>
  <si>
    <t>PUERTO CAICEDO</t>
  </si>
  <si>
    <t>PUERTO CARREÑO</t>
  </si>
  <si>
    <t>PUERTO COLOMBIA</t>
  </si>
  <si>
    <t>PUERTO CONCORDIA</t>
  </si>
  <si>
    <t>PUERTO GAITÁN</t>
  </si>
  <si>
    <t>PUERTO GUZMÁN</t>
  </si>
  <si>
    <t>PUERTO LEGUÍZAMO</t>
  </si>
  <si>
    <t>PUERTO LLERAS</t>
  </si>
  <si>
    <t>PUERTO LÓPEZ</t>
  </si>
  <si>
    <t>PUERTO NARE</t>
  </si>
  <si>
    <t>PUERTO NARIÑO</t>
  </si>
  <si>
    <t>PUERTO PARRA</t>
  </si>
  <si>
    <t>PUERTO RICO</t>
  </si>
  <si>
    <t>PUERTO RONDÓN</t>
  </si>
  <si>
    <t>PUERTO SALGAR</t>
  </si>
  <si>
    <t>PUERTO SANTANDER</t>
  </si>
  <si>
    <t>PUERTO TEJADA</t>
  </si>
  <si>
    <t>PUERTO TRIUNFO</t>
  </si>
  <si>
    <t>PUERTO WILCHES</t>
  </si>
  <si>
    <t>PULÍ</t>
  </si>
  <si>
    <t>PUPIALES</t>
  </si>
  <si>
    <t>PURACÉ</t>
  </si>
  <si>
    <t>PURIFICACIÓN</t>
  </si>
  <si>
    <t>QUEBRADANEGRA</t>
  </si>
  <si>
    <t>QUETAME</t>
  </si>
  <si>
    <t>QUIMBAYA</t>
  </si>
  <si>
    <t>QUINCHÍA</t>
  </si>
  <si>
    <t>QUÍPAMA</t>
  </si>
  <si>
    <t>QUIPILE</t>
  </si>
  <si>
    <t>RAGONVALIA</t>
  </si>
  <si>
    <t>RAMIRIQUÍ</t>
  </si>
  <si>
    <t>RÁQUIRA</t>
  </si>
  <si>
    <t>RECETOR</t>
  </si>
  <si>
    <t>REGIDOR</t>
  </si>
  <si>
    <t>REMEDIOS</t>
  </si>
  <si>
    <t>REMOLINO</t>
  </si>
  <si>
    <t>REPELÓN</t>
  </si>
  <si>
    <t>RESTREPO</t>
  </si>
  <si>
    <t>RETIRO</t>
  </si>
  <si>
    <t>RICAURTE</t>
  </si>
  <si>
    <t>RÍO DE ORO</t>
  </si>
  <si>
    <t>RÍO VIEJO</t>
  </si>
  <si>
    <t>RIOBLANCO</t>
  </si>
  <si>
    <t>RIOFRÍO</t>
  </si>
  <si>
    <t>RIOHACHA</t>
  </si>
  <si>
    <t>RIONEGRO</t>
  </si>
  <si>
    <t>RIOSUCIO</t>
  </si>
  <si>
    <t>RIVERA</t>
  </si>
  <si>
    <t>ROBERTO PAYÁN</t>
  </si>
  <si>
    <t>ROLDANILLO</t>
  </si>
  <si>
    <t>RONCESVALLES</t>
  </si>
  <si>
    <t>RONDÓN</t>
  </si>
  <si>
    <t>ROSAS</t>
  </si>
  <si>
    <t>ROVIRA</t>
  </si>
  <si>
    <t>SABANA DE TORRES</t>
  </si>
  <si>
    <t>SABANAGRANDE</t>
  </si>
  <si>
    <t>SABANALARGA</t>
  </si>
  <si>
    <t>SABANAS DE SAN ÁNGEL</t>
  </si>
  <si>
    <t>SABANETA</t>
  </si>
  <si>
    <t>SABOYÁ</t>
  </si>
  <si>
    <t>SÁCAMA</t>
  </si>
  <si>
    <t>SÁCHICA</t>
  </si>
  <si>
    <t>SALADOBLANCO</t>
  </si>
  <si>
    <t>SALAMINA</t>
  </si>
  <si>
    <t>SALAZAR</t>
  </si>
  <si>
    <t>SALDAÑA</t>
  </si>
  <si>
    <t>SALENTO</t>
  </si>
  <si>
    <t>SALGAR</t>
  </si>
  <si>
    <t>SAMACÁ</t>
  </si>
  <si>
    <t>SAMANÁ</t>
  </si>
  <si>
    <t>SAMANIEGO</t>
  </si>
  <si>
    <t>SAMPUÉS</t>
  </si>
  <si>
    <t>SAN AGUSTÍN</t>
  </si>
  <si>
    <t>SAN ALBERTO</t>
  </si>
  <si>
    <t>SAN ANDRÉS</t>
  </si>
  <si>
    <t>SAN ANDRÉS DE CUERQUÍA</t>
  </si>
  <si>
    <t>SAN ANDRÉS DE TUMACO</t>
  </si>
  <si>
    <t>SAN ANTONIO</t>
  </si>
  <si>
    <t>SAN ANTONIP DEL TEQUENDAMA</t>
  </si>
  <si>
    <t>SAN BENITO</t>
  </si>
  <si>
    <t>SAN BENITO ABAD</t>
  </si>
  <si>
    <t>SAN BERNARDO</t>
  </si>
  <si>
    <t>SAN CALIXTO</t>
  </si>
  <si>
    <t>SAN CARLOS</t>
  </si>
  <si>
    <t>SAN CARLOS DE GUAROA</t>
  </si>
  <si>
    <t>SAN CAYETANO</t>
  </si>
  <si>
    <t>SAN CRISTOBAL</t>
  </si>
  <si>
    <t>SAN DIEGO</t>
  </si>
  <si>
    <t>SAN EDUARDO</t>
  </si>
  <si>
    <t>SAN ESTANISLAO</t>
  </si>
  <si>
    <t>SAN FELIPE</t>
  </si>
  <si>
    <t>SAN FERNANDO</t>
  </si>
  <si>
    <t>SAN FRANCISCO</t>
  </si>
  <si>
    <t>SAN GIL</t>
  </si>
  <si>
    <t>SAN JACINTO</t>
  </si>
  <si>
    <t>SAN JACINTO DEL CAUCA</t>
  </si>
  <si>
    <t>SAN JERÓNIMO</t>
  </si>
  <si>
    <t>SAN JOAQUÍN</t>
  </si>
  <si>
    <t>SAN JOSÉ</t>
  </si>
  <si>
    <t>SAN JOSÉ DE LA MONTAÑA</t>
  </si>
  <si>
    <t>SAN JOSÉ DE MIRANDA</t>
  </si>
  <si>
    <t>SAN JOSÉ DE PARE</t>
  </si>
  <si>
    <t>SAN JOSÉ DE URÉ</t>
  </si>
  <si>
    <t>SAN JOSÉ DEL FRAGUA</t>
  </si>
  <si>
    <t>SAN JOSÉ DEL GUAVIARE</t>
  </si>
  <si>
    <t>SAN JUAN DE ARAMA</t>
  </si>
  <si>
    <t>SAN JUAN DE BETULIA</t>
  </si>
  <si>
    <t>SAN JUAN DE RIOSECO</t>
  </si>
  <si>
    <t>SAN JUAN DE URABÁ</t>
  </si>
  <si>
    <t>SAN JUAN DEL CESAR</t>
  </si>
  <si>
    <t>SAN JUAN NEPOMUCENO</t>
  </si>
  <si>
    <t>SAN JUANITO</t>
  </si>
  <si>
    <t>SAN LORENZO</t>
  </si>
  <si>
    <t>SAN LUIS</t>
  </si>
  <si>
    <t>SAN LUIS D CURRABAL</t>
  </si>
  <si>
    <t>SAN LUIS DE GACENO</t>
  </si>
  <si>
    <t>SAN LUIS DE PALENQUE</t>
  </si>
  <si>
    <t>SAN LUIS DE SINCÉ</t>
  </si>
  <si>
    <t>SAN MARCOS</t>
  </si>
  <si>
    <t>SAN MARTÍN</t>
  </si>
  <si>
    <t>SAN MARTÍN DE LOBA</t>
  </si>
  <si>
    <t>SAN MATEO</t>
  </si>
  <si>
    <t>SAN MIGUEL</t>
  </si>
  <si>
    <t>SAN MIGUEL DE SEMA</t>
  </si>
  <si>
    <t>SAN ONOFRE</t>
  </si>
  <si>
    <t>SAN PABLO</t>
  </si>
  <si>
    <t>SAN PABLO DE BORBUR</t>
  </si>
  <si>
    <t>SAN PEDRO</t>
  </si>
  <si>
    <t>SAN PEDRO DE CARTAGO</t>
  </si>
  <si>
    <t>SAN PEDRO DE LOS MILAGROS</t>
  </si>
  <si>
    <t>SAN PEDRO DE URABÁ</t>
  </si>
  <si>
    <t>SAN PELAYO</t>
  </si>
  <si>
    <t>SAN RAFAEL</t>
  </si>
  <si>
    <t>SAN ROQUE</t>
  </si>
  <si>
    <t>SAN SEBASTIÁN</t>
  </si>
  <si>
    <t>SAN SEBASTIÁN DE BUENAVISTA</t>
  </si>
  <si>
    <t>SAN SEBASTIÁN DE MARIQUITA</t>
  </si>
  <si>
    <t>SAN VICENTE DE CHUCURÍ</t>
  </si>
  <si>
    <t>SAN VICENTE DEL CAGUÁN</t>
  </si>
  <si>
    <t>SAN VICENTE FERRER</t>
  </si>
  <si>
    <t>SAN ZENÓN</t>
  </si>
  <si>
    <t>SANDONÁ</t>
  </si>
  <si>
    <t>SANTA ANA</t>
  </si>
  <si>
    <t>SANTA BÁRBARA</t>
  </si>
  <si>
    <t>SANTA BÁRBARA DE PINTO</t>
  </si>
  <si>
    <t>SANTA CATALINA</t>
  </si>
  <si>
    <t>SANTA FE DE ANTIOQUIA</t>
  </si>
  <si>
    <t>SANTA HELENA DEL OPÓN</t>
  </si>
  <si>
    <t>SANTA ISABEL</t>
  </si>
  <si>
    <t>SANTA LUCÍA</t>
  </si>
  <si>
    <t>SANTA MARÍA</t>
  </si>
  <si>
    <t>SANTA MARTA</t>
  </si>
  <si>
    <t>SANTA ROSA</t>
  </si>
  <si>
    <t>SANTA ROSA DE CABAL</t>
  </si>
  <si>
    <t>SANTA ROSA DE OSOS</t>
  </si>
  <si>
    <t>SANTA ROSA DE VITERBO</t>
  </si>
  <si>
    <t>SANTA ROSA DEL SUR</t>
  </si>
  <si>
    <t>SANTA ROSALÍA</t>
  </si>
  <si>
    <t>SANTA SOFÍA</t>
  </si>
  <si>
    <t>SANTACRUZ</t>
  </si>
  <si>
    <t>SANTANA</t>
  </si>
  <si>
    <t>SANTANDER DE QUILICHAO</t>
  </si>
  <si>
    <t>SANTIAGO</t>
  </si>
  <si>
    <t>SANTIAGO DE TOLÚ</t>
  </si>
  <si>
    <t>SANTO DOMINGO</t>
  </si>
  <si>
    <t>SANTO TOMÁS</t>
  </si>
  <si>
    <t>SANTUARIO</t>
  </si>
  <si>
    <t>SAPUYES</t>
  </si>
  <si>
    <t>SARAVENA</t>
  </si>
  <si>
    <t>SARDINATA</t>
  </si>
  <si>
    <t>SASAIMA</t>
  </si>
  <si>
    <t>SATIVANORTE</t>
  </si>
  <si>
    <t>SATIVASUR</t>
  </si>
  <si>
    <t>SEGOVIA</t>
  </si>
  <si>
    <t>SESQUILÉ</t>
  </si>
  <si>
    <t>SEVILLA</t>
  </si>
  <si>
    <t>SIACHOQUE</t>
  </si>
  <si>
    <t>SIBATÉ</t>
  </si>
  <si>
    <t>SIBUNDOY</t>
  </si>
  <si>
    <t>SILOS</t>
  </si>
  <si>
    <t>SILVANIA</t>
  </si>
  <si>
    <t>SILVIA</t>
  </si>
  <si>
    <t>SIMACOTA</t>
  </si>
  <si>
    <t>SIMIJACA</t>
  </si>
  <si>
    <t>SIMITÍ</t>
  </si>
  <si>
    <t>SINCELEJO</t>
  </si>
  <si>
    <t>SITIONUEVO</t>
  </si>
  <si>
    <t>SOACHA</t>
  </si>
  <si>
    <t>SOATÁ</t>
  </si>
  <si>
    <t>SOCHA</t>
  </si>
  <si>
    <t>SOCORRO</t>
  </si>
  <si>
    <t>SOCOTÁ</t>
  </si>
  <si>
    <t>SOGAMOSO</t>
  </si>
  <si>
    <t>SOLANO</t>
  </si>
  <si>
    <t>SOLEDAD</t>
  </si>
  <si>
    <t>SOLITA</t>
  </si>
  <si>
    <t>SOMONDOCO</t>
  </si>
  <si>
    <t>SONSÓN</t>
  </si>
  <si>
    <t>SOPETRÁN</t>
  </si>
  <si>
    <t>SOPLAVIENTO</t>
  </si>
  <si>
    <t>SOPÓ</t>
  </si>
  <si>
    <t>SORA</t>
  </si>
  <si>
    <t>SORACÁ</t>
  </si>
  <si>
    <t>SOTAQUIRÁ</t>
  </si>
  <si>
    <t>SOTARA</t>
  </si>
  <si>
    <t>SUAITA</t>
  </si>
  <si>
    <t>SUAN</t>
  </si>
  <si>
    <t>SUÁREZ</t>
  </si>
  <si>
    <t>SUAZA</t>
  </si>
  <si>
    <t>SUBACHOQUE</t>
  </si>
  <si>
    <t>SUESCA</t>
  </si>
  <si>
    <t>SUPATÁ</t>
  </si>
  <si>
    <t>SUPÍA</t>
  </si>
  <si>
    <t>SURATÁ</t>
  </si>
  <si>
    <t>SUSA</t>
  </si>
  <si>
    <t>SUSACÓN</t>
  </si>
  <si>
    <t>SUTAMARCHÁN</t>
  </si>
  <si>
    <t>SUTATAUSA</t>
  </si>
  <si>
    <t>SUTATENZA</t>
  </si>
  <si>
    <t>TABIO</t>
  </si>
  <si>
    <t>TALAIGUA NUEVO</t>
  </si>
  <si>
    <t>TAMALAMEQUE</t>
  </si>
  <si>
    <t>TÁMARA</t>
  </si>
  <si>
    <t>TAME</t>
  </si>
  <si>
    <t>TÁMESIS</t>
  </si>
  <si>
    <t>TAMINANGO</t>
  </si>
  <si>
    <t>TANGUA</t>
  </si>
  <si>
    <t>TARAIRA</t>
  </si>
  <si>
    <t>TARAPACÁ</t>
  </si>
  <si>
    <t>TARAZÁ</t>
  </si>
  <si>
    <t>TARQUI</t>
  </si>
  <si>
    <t>TARSO</t>
  </si>
  <si>
    <t>TASCO</t>
  </si>
  <si>
    <t>TAURAMENA</t>
  </si>
  <si>
    <t>TAUSA</t>
  </si>
  <si>
    <t>TELLO</t>
  </si>
  <si>
    <t>TENA</t>
  </si>
  <si>
    <t>TENERIFE</t>
  </si>
  <si>
    <t>TENJO</t>
  </si>
  <si>
    <t>TENZA</t>
  </si>
  <si>
    <t>TEORAMA</t>
  </si>
  <si>
    <t>TERUEL</t>
  </si>
  <si>
    <t>TESALIA</t>
  </si>
  <si>
    <t>TIBACUY</t>
  </si>
  <si>
    <t>TIBANÁ</t>
  </si>
  <si>
    <t>TIBASOSA</t>
  </si>
  <si>
    <t>TIBIRITA</t>
  </si>
  <si>
    <t>TIBÚ</t>
  </si>
  <si>
    <t>TIERRALTA</t>
  </si>
  <si>
    <t>TIMANÁ</t>
  </si>
  <si>
    <t>TIMBÍO</t>
  </si>
  <si>
    <t>TIMBIQUÍ</t>
  </si>
  <si>
    <t>TINJACÁ</t>
  </si>
  <si>
    <t>TIPACOQUE</t>
  </si>
  <si>
    <t>TIQUISIO</t>
  </si>
  <si>
    <t>TITIRIBÍ</t>
  </si>
  <si>
    <t>TOCA</t>
  </si>
  <si>
    <t>TOCAIMA</t>
  </si>
  <si>
    <t>TOCANCIPÁ</t>
  </si>
  <si>
    <t>TOGÜÍ</t>
  </si>
  <si>
    <t>TOLEDO</t>
  </si>
  <si>
    <t>TOLÚ VIEJO</t>
  </si>
  <si>
    <t>TONA</t>
  </si>
  <si>
    <t>TÓPAGA</t>
  </si>
  <si>
    <t>TOPAIPÍ</t>
  </si>
  <si>
    <t>TORIBÍO</t>
  </si>
  <si>
    <t>TORO</t>
  </si>
  <si>
    <t>TOTA</t>
  </si>
  <si>
    <t>TOTORÓ</t>
  </si>
  <si>
    <t>TRINIDAD</t>
  </si>
  <si>
    <t>TRUJILLO</t>
  </si>
  <si>
    <t>TUBARÁ</t>
  </si>
  <si>
    <t>TUCHÍN</t>
  </si>
  <si>
    <t>TULUÁ</t>
  </si>
  <si>
    <t>TUNJA</t>
  </si>
  <si>
    <t>TUNUNGUÁ</t>
  </si>
  <si>
    <t>TÚQUERRES</t>
  </si>
  <si>
    <t>TURBACO</t>
  </si>
  <si>
    <t>TURBANÁ</t>
  </si>
  <si>
    <t>TURBO</t>
  </si>
  <si>
    <t>TURMEQUÉ</t>
  </si>
  <si>
    <t>TUTA</t>
  </si>
  <si>
    <t>TUTAZÁ</t>
  </si>
  <si>
    <t>UBALÁ</t>
  </si>
  <si>
    <t>UBAQUE</t>
  </si>
  <si>
    <t>ULLOA</t>
  </si>
  <si>
    <t>ÚMBITA</t>
  </si>
  <si>
    <t>UNE</t>
  </si>
  <si>
    <t>URAMITA</t>
  </si>
  <si>
    <t>URIBE</t>
  </si>
  <si>
    <t>URIBIA</t>
  </si>
  <si>
    <t>URRAO</t>
  </si>
  <si>
    <t>URUMITA</t>
  </si>
  <si>
    <t>USIACURÍ</t>
  </si>
  <si>
    <t>ÚTICA</t>
  </si>
  <si>
    <t>VALDIVIA</t>
  </si>
  <si>
    <t>VALENCIA</t>
  </si>
  <si>
    <t>VALLE DE SAN JOSÉ</t>
  </si>
  <si>
    <t>VALLE DE SAN JUAN</t>
  </si>
  <si>
    <t>VALLE DEL GUAMUEZ</t>
  </si>
  <si>
    <t>VALLEDUPAR</t>
  </si>
  <si>
    <t>VALPARAÍSO</t>
  </si>
  <si>
    <t>VEGACHÍ</t>
  </si>
  <si>
    <t>VÉLEZ</t>
  </si>
  <si>
    <t>VENADILLO</t>
  </si>
  <si>
    <t>VENECIA</t>
  </si>
  <si>
    <t>VENTAQUEMADA</t>
  </si>
  <si>
    <t>VERGARA</t>
  </si>
  <si>
    <t>VERSALLES</t>
  </si>
  <si>
    <t>VETAS</t>
  </si>
  <si>
    <t>VIANÍ</t>
  </si>
  <si>
    <t>VICTORIA</t>
  </si>
  <si>
    <t>VIGÍA DEL FUERTE</t>
  </si>
  <si>
    <t>VIJES</t>
  </si>
  <si>
    <t>VILLA CARO</t>
  </si>
  <si>
    <t>VILLA DE LEYVA</t>
  </si>
  <si>
    <t>VILLA DE SAN DIEGO DE UBATÉ</t>
  </si>
  <si>
    <t>VILLA DEL ROSARIO</t>
  </si>
  <si>
    <t>VILLA RICA</t>
  </si>
  <si>
    <t>VILLAGARZÓN</t>
  </si>
  <si>
    <t>VILLAGÓMEZ</t>
  </si>
  <si>
    <t>VILLAHERMOSA</t>
  </si>
  <si>
    <t>VILLAMARÍA</t>
  </si>
  <si>
    <t>VILLANUEVA</t>
  </si>
  <si>
    <t>VILLAPINZÓN</t>
  </si>
  <si>
    <t>VILLARRICA</t>
  </si>
  <si>
    <t>VILLAVICENCIO</t>
  </si>
  <si>
    <t>VILLAVIEJA</t>
  </si>
  <si>
    <t>VILLETA</t>
  </si>
  <si>
    <t>VIOTÁ</t>
  </si>
  <si>
    <t>VIRACACHÁ</t>
  </si>
  <si>
    <t>VISTAHERMOSA</t>
  </si>
  <si>
    <t>VITERBO</t>
  </si>
  <si>
    <t>WL TABLÑON D GÓMEZ</t>
  </si>
  <si>
    <t>YACOPÍ</t>
  </si>
  <si>
    <t>YACUANQUER</t>
  </si>
  <si>
    <t>YAGUARÁ</t>
  </si>
  <si>
    <t>YALÍ</t>
  </si>
  <si>
    <t>YARUMAL</t>
  </si>
  <si>
    <t>YAVARATÉ</t>
  </si>
  <si>
    <t>YOLOMBÓ</t>
  </si>
  <si>
    <t>YONDÓ</t>
  </si>
  <si>
    <t>YOPAL</t>
  </si>
  <si>
    <t>YOTOCO</t>
  </si>
  <si>
    <t>YUMBO</t>
  </si>
  <si>
    <t>ZAMBRANO</t>
  </si>
  <si>
    <t>ZAPATOCA</t>
  </si>
  <si>
    <t>ZAPAYÁN</t>
  </si>
  <si>
    <t>ZARAGOZA</t>
  </si>
  <si>
    <t>ZARZAL</t>
  </si>
  <si>
    <t>ZETAQUIRA</t>
  </si>
  <si>
    <t>ZIPACÓN</t>
  </si>
  <si>
    <t>ZIPAQUIRÁ</t>
  </si>
  <si>
    <t>ZONA BANANERA</t>
  </si>
  <si>
    <t>VALORACIÓN DE RIESGO INHERENTE / RIESGO RESIDUAL</t>
  </si>
  <si>
    <t>RIESGO INHERENTE</t>
  </si>
  <si>
    <t>PROBABILIDAD DEL RIESGO</t>
  </si>
  <si>
    <t>IMPACTO</t>
  </si>
  <si>
    <t>1. Improbable</t>
  </si>
  <si>
    <t>1. Insignificante</t>
  </si>
  <si>
    <t>2. Rara vez</t>
  </si>
  <si>
    <t>2. Menor</t>
  </si>
  <si>
    <t>3. Posible</t>
  </si>
  <si>
    <t>3. Moderado</t>
  </si>
  <si>
    <t>4. Probable</t>
  </si>
  <si>
    <t>4. Mayor</t>
  </si>
  <si>
    <t>5. Casi seguro</t>
  </si>
  <si>
    <t>5. Catastrófico</t>
  </si>
  <si>
    <t>RIESGO RESIDUAL</t>
  </si>
  <si>
    <t>Valor</t>
  </si>
  <si>
    <t>Estado</t>
  </si>
  <si>
    <t>Se debe realizar revisión anual</t>
  </si>
  <si>
    <t>Se debe generar Plan de Tratamiento</t>
  </si>
  <si>
    <t>Responsables</t>
  </si>
  <si>
    <t>Responsables Adicionales</t>
  </si>
  <si>
    <t>Recursos Técnicos</t>
  </si>
  <si>
    <t>Recursos Físicos</t>
  </si>
  <si>
    <t>Recursos Humanos</t>
  </si>
  <si>
    <t>Recursos Documentales</t>
  </si>
  <si>
    <t>Dependencia</t>
  </si>
  <si>
    <t>Despacho Alcalde Mayor de Bogotá</t>
  </si>
  <si>
    <t>Adquisición y Desarrollo</t>
  </si>
  <si>
    <t>Equipamiento informático: Procesadores, monitores, módems, computadores de escritorio y portátiles</t>
  </si>
  <si>
    <t>Circulares, Resoluciones y Legislación Nacional</t>
  </si>
  <si>
    <t>Canal Capital</t>
  </si>
  <si>
    <t>Director Administrativo y Financiero</t>
  </si>
  <si>
    <t>Continuidad de las Operaciones</t>
  </si>
  <si>
    <t>Equipos de comunicaciones: Routers, PBXs, fax, contestadores automáticos, switches</t>
  </si>
  <si>
    <t>Otros</t>
  </si>
  <si>
    <t>Guías y Procedimientos de Gestión de Seguridad de la Información</t>
  </si>
  <si>
    <t>Dirección Administrativa y Financiera</t>
  </si>
  <si>
    <t>Contraloría Distrital</t>
  </si>
  <si>
    <t>Director de Contratación</t>
  </si>
  <si>
    <t>Externalización</t>
  </si>
  <si>
    <t>Equipos de suministro eléctrico</t>
  </si>
  <si>
    <t>Profesional especializado</t>
  </si>
  <si>
    <t>Guías y Procedimientos de Gestión y Gobierno de la Información, Gestión de los Procesos de Provisión y Servicios Tecnológicos</t>
  </si>
  <si>
    <t>Dirección de Contratación</t>
  </si>
  <si>
    <t>Contraloría General de la Nación</t>
  </si>
  <si>
    <t>Director de Talento Humano</t>
  </si>
  <si>
    <t>Medios magnéticos: Cintas, discos, dispositivos  móviles de almacenamiento de datos, pen drives, discos externos</t>
  </si>
  <si>
    <t>Terceras partes</t>
  </si>
  <si>
    <t>Lineamientos para la Implementación y Sostenibilidad del SGSI</t>
  </si>
  <si>
    <t>Dirección de Talento Humano</t>
  </si>
  <si>
    <t>Despacho del Alcalde Mayor</t>
  </si>
  <si>
    <t>Director del Sistema Distrital de Servicio a la Ciudadanía</t>
  </si>
  <si>
    <t>Protección de las Aplicaciones (Software)</t>
  </si>
  <si>
    <t>Manual de funciones de la Secretaría General</t>
  </si>
  <si>
    <t>Dirección del Sistema Distrital de Servicio a la Ciudadanía</t>
  </si>
  <si>
    <t>Director Distrital de Archivo</t>
  </si>
  <si>
    <t>Protección de las Claves Criptográficas</t>
  </si>
  <si>
    <t>Manual de Operaciones del Sistema Integrado de Gestión</t>
  </si>
  <si>
    <t>Dirección Distrital de Archivo</t>
  </si>
  <si>
    <t>Director Distrital de Calidad del Servicio</t>
  </si>
  <si>
    <t>Protección de las Comunicaciones</t>
  </si>
  <si>
    <t>Manual de Políticas y Procedimientos para el Tratamiento de Datos Personales</t>
  </si>
  <si>
    <t>Dirección Distrital de Calidad del Servicio</t>
  </si>
  <si>
    <t>Director Distrital de Desarrollo Institucional</t>
  </si>
  <si>
    <t>Protección de los Datos / Información</t>
  </si>
  <si>
    <t>Dirección Distrital de Desarrollo Institucional</t>
  </si>
  <si>
    <t>Director Distrital de Relaciones Internacionales</t>
  </si>
  <si>
    <t>Protección de los Elementos Auxiliares</t>
  </si>
  <si>
    <t>Otra documentación del Sistema Integrado de Gestión (SIG)</t>
  </si>
  <si>
    <t>Dirección Distrital de Relaciones Internacionales</t>
  </si>
  <si>
    <t>Jefe Ofic​​ina de Control Interno</t>
  </si>
  <si>
    <t>Grupo de Correspondencia</t>
  </si>
  <si>
    <t>Protección de los Equipos (Hardware)</t>
  </si>
  <si>
    <t>Política de Seguridad de la Información</t>
  </si>
  <si>
    <t>Jefe Oficina Alta Consejería Distrital de Tecnologías de Información y Comunicaciones</t>
  </si>
  <si>
    <t>Grupo de Gestión Documental</t>
  </si>
  <si>
    <t>Protección de los Servicios</t>
  </si>
  <si>
    <t>Tablas de Retención Documental</t>
  </si>
  <si>
    <t>Ofic​​ina de Control Interno</t>
  </si>
  <si>
    <t>Jefe Oficina Alta Consejería para los Derechos de las Víctimas, la Paz y la Reconciliación</t>
  </si>
  <si>
    <t>Grupo de Notificaciones</t>
  </si>
  <si>
    <t>Protección de los Soportes de Información</t>
  </si>
  <si>
    <t>Oficina Alta Consejería Distrital de Tecnologías de Información y Comunicaciones</t>
  </si>
  <si>
    <t>Jefe Oficina Asesora de Jurídica</t>
  </si>
  <si>
    <t>Protección en los puntos de interconexión con otros sistemas</t>
  </si>
  <si>
    <t>Oficina Alta Consejería para los Derechos de las Víctimas, la Paz y la Reconciliación</t>
  </si>
  <si>
    <t>Empresa de Renovación Urbana - ERU</t>
  </si>
  <si>
    <t>Jefe Oficina Asesora de Planeación</t>
  </si>
  <si>
    <t>Protecciones Generales u Horizontales, Protección de los Datos / Información, Protección de los Servicios, Salvaguardas relativas al Personal, Salvaguardas de tipo Organizativo</t>
  </si>
  <si>
    <t>Oficina Asesora de Jurídica</t>
  </si>
  <si>
    <t>Empresa de Telecomunicaciones de Bogotá - ETB</t>
  </si>
  <si>
    <t>Jefe Oficina Consejería de Comunicaciones</t>
  </si>
  <si>
    <t>Salvaguardas de tipo Organizativo</t>
  </si>
  <si>
    <t>Oficina Asesora de Planeación</t>
  </si>
  <si>
    <t>Gerente de Transmilenio</t>
  </si>
  <si>
    <t>Jefe Oficina de C​ontrol Interno Disciplinario</t>
  </si>
  <si>
    <t>Salvaguardas relativas al Personal</t>
  </si>
  <si>
    <t>Declaración de Aplicabilidad</t>
  </si>
  <si>
    <t>Oficina Consejería de Comunicaciones</t>
  </si>
  <si>
    <t>Gerente Empresa de Acueducto, Alcantarillado y Aseo de Bogotá EAB-ESP</t>
  </si>
  <si>
    <t>Jefe Oficina de Protocolo</t>
  </si>
  <si>
    <t>Seguridad Física / Protección de las Instalaciones</t>
  </si>
  <si>
    <t>NO</t>
  </si>
  <si>
    <t>Oficina de C​ontrol Interno Disciplinario</t>
  </si>
  <si>
    <t>Instituto de Desarrollo Urbano - IDU</t>
  </si>
  <si>
    <t>Jefe Oficina de Tecnología de la Información y las Comunicaciones</t>
  </si>
  <si>
    <t>Oficina de Protocolo</t>
  </si>
  <si>
    <t>Instituto Distrital de Artes - IDARTES</t>
  </si>
  <si>
    <t>SI</t>
  </si>
  <si>
    <t>Oficina de Tecnología de la Información y las Comunicaciones</t>
  </si>
  <si>
    <t>Instituto Distrital de la Participación y Acción Comunal - IDPAC</t>
  </si>
  <si>
    <t>Secretaría General</t>
  </si>
  <si>
    <t>Porcentaje implementación</t>
  </si>
  <si>
    <t>Instituto Distrital de Recreación y Deporte - IDRD</t>
  </si>
  <si>
    <t>Secretaría Privada</t>
  </si>
  <si>
    <t>Instituto Distrital para la Protección de la Niñez y la Juventud - IDIPRÓN</t>
  </si>
  <si>
    <t>Subdirección Técnica de Archivo</t>
  </si>
  <si>
    <t>Subdirección de Imprenta Distrital</t>
  </si>
  <si>
    <t>Jardín Botánico de Bogotá</t>
  </si>
  <si>
    <t>Subdirector de Financiera</t>
  </si>
  <si>
    <t>Oficial de Seguridad de la Información</t>
  </si>
  <si>
    <t>Subdirección de Proyección Internacional</t>
  </si>
  <si>
    <t>Ministerio de Tecnologías de la Información y las Comunicaciones</t>
  </si>
  <si>
    <t>Subdirector de Imprenta Distrital</t>
  </si>
  <si>
    <t>Subdirección de Seguimiento a la Gestión de Inspección, Vigilancia y Control</t>
  </si>
  <si>
    <t>Subdirector de Proyección Internacional</t>
  </si>
  <si>
    <t>Subdirección de Servicios Administrativos</t>
  </si>
  <si>
    <t>Subdirector de Seguimiento a la Gestión de Inspección, Vigilancia y Control</t>
  </si>
  <si>
    <t>Subdirección del Sistema Distrital de Archivos</t>
  </si>
  <si>
    <t>Subdirector de Servicios Administrativos</t>
  </si>
  <si>
    <t>Subdirección Financiera</t>
  </si>
  <si>
    <t>Subdirector del Sistema Distrital de Archivos</t>
  </si>
  <si>
    <t>Subdirector Técnico de Desarrollo Institucional</t>
  </si>
  <si>
    <t>Subdirección Técnica de Desarrollo Institucional</t>
  </si>
  <si>
    <t>Oficina Asesora Jurídica</t>
  </si>
  <si>
    <t>Subsecretario Corporativo</t>
  </si>
  <si>
    <t>Subsecretaría Corporativa</t>
  </si>
  <si>
    <t>Subsecretario de Servicio a la Ciudadanía</t>
  </si>
  <si>
    <t>Subsecretaría de Servicio a la Ciudadanía</t>
  </si>
  <si>
    <t>Oficina de Control Disciplinario Interno</t>
  </si>
  <si>
    <t>Subsecretario Técnico</t>
  </si>
  <si>
    <t>Todas las dependencias</t>
  </si>
  <si>
    <t>Oficina de Control Interno</t>
  </si>
  <si>
    <t>Terceras Partes</t>
  </si>
  <si>
    <t>Oficina de Tecnologías de la Información y las Comunicaciones</t>
  </si>
  <si>
    <t>Procuraduría General de la Nación</t>
  </si>
  <si>
    <t>Secretaría de Ambiente</t>
  </si>
  <si>
    <t>Secretaría de Cultura, Recreación y Deporte</t>
  </si>
  <si>
    <t>Secretaría de Desarrollo Económico</t>
  </si>
  <si>
    <t>Secretaría de Educación</t>
  </si>
  <si>
    <t>Secretaría de Gobierno</t>
  </si>
  <si>
    <t>Secretaría de Hábitat</t>
  </si>
  <si>
    <t>Secretaría de Hacienda</t>
  </si>
  <si>
    <t>Secretaría de Integración Social</t>
  </si>
  <si>
    <t>Secretaría de la Mujer</t>
  </si>
  <si>
    <t>Secretaría de Movilidad</t>
  </si>
  <si>
    <t>Secretaría de Paneación</t>
  </si>
  <si>
    <t>Secretaría de Salud</t>
  </si>
  <si>
    <t>Secretaría de Seguridad</t>
  </si>
  <si>
    <t>Secretaría Jurídica</t>
  </si>
  <si>
    <t>Subdirección de Financiera</t>
  </si>
  <si>
    <t>Subidrección de Proyección Internacional</t>
  </si>
  <si>
    <t>Subidrección Técnica de Archivo</t>
  </si>
  <si>
    <t>Subsecretaría Técnica</t>
  </si>
  <si>
    <t>Sudirección de Servicios Administrativos</t>
  </si>
  <si>
    <t>Unidad Administrativa Especial de Servicios Públicos - UAESP</t>
  </si>
  <si>
    <t>Veeduría Distrital</t>
  </si>
  <si>
    <t>TIPO DE ACTIVOS</t>
  </si>
  <si>
    <t>DESCRIPCIÓN</t>
  </si>
  <si>
    <t>Base de Datos</t>
  </si>
  <si>
    <t>Hace referencia al activo como base de datos cuando esta contenga datos personales, como mínimo nombre y cedula.</t>
  </si>
  <si>
    <t>Claves Criptográficas</t>
  </si>
  <si>
    <r>
      <t xml:space="preserve">Esenciales para garantizar el funcionamiento de los mecanismos criptográficos.
</t>
    </r>
    <r>
      <rPr>
        <b/>
        <sz val="10"/>
        <color indexed="8"/>
        <rFont val="Arial"/>
        <family val="2"/>
      </rPr>
      <t>Ejemplo:</t>
    </r>
    <r>
      <rPr>
        <sz val="10"/>
        <color indexed="8"/>
        <rFont val="Arial"/>
        <family val="2"/>
      </rPr>
      <t xml:space="preserve"> Claves de Cifrado, Claves de Firma, Protección de Comunicaciones (Claves de Cifrado de Canal), Cifrado de Soportes de Información, Certificados Digitales, Certificados de Claves, Claves de Autenticación.</t>
    </r>
  </si>
  <si>
    <t>Datos / Información</t>
  </si>
  <si>
    <t>Corresponden a los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t>
  </si>
  <si>
    <t>Hardware / Infraestructura</t>
  </si>
  <si>
    <r>
      <t xml:space="preserve">Medios físicos, destinados a soportar directa o indirectamente los servicios que presta la entidad, siendo depositarios temporales o permanentes de los datos, soporte de ejecución de las aplicaciones informáticas o responsables del procesado o la transmisión de datos.
</t>
    </r>
    <r>
      <rPr>
        <b/>
        <sz val="10"/>
        <color indexed="8"/>
        <rFont val="Arial"/>
        <family val="2"/>
      </rPr>
      <t xml:space="preserve">Ejemplo: </t>
    </r>
    <r>
      <rPr>
        <sz val="10"/>
        <color indexed="8"/>
        <rFont val="Arial"/>
        <family val="2"/>
      </rPr>
      <t>Servidores (host), Equipos de Escritorio (Pc), Equipos Portátiles (Laptop), Dispositivos Móviles, Equipos de Respaldo, Periféricos, Dispositivos Criptográficos, Dispositivos Biométricos, Servidores de Impresión, Impresoras, Escáneres, Equipos Virtuales (vhost), Soporte de la Red (Network), Módems, Concentradores, Conmutadores (switch), Encaminadores (router), Pasarelas (bridge), Firewall, Central Telefónica, Telefonía IP, Access Point.</t>
    </r>
  </si>
  <si>
    <t>Instalaciones</t>
  </si>
  <si>
    <t>Lugares donde albergan la infraestructura y/o hardware que procesa los sistemas de información y comunicaciones.</t>
  </si>
  <si>
    <t>Redes de Comunicaciones</t>
  </si>
  <si>
    <r>
      <t xml:space="preserve">Instalaciones dedicadas como servicios de comunicaciones contratados a terceros o medios de transporte de datos de un sitio a otro.
</t>
    </r>
    <r>
      <rPr>
        <b/>
        <sz val="10"/>
        <color indexed="8"/>
        <rFont val="Arial"/>
        <family val="2"/>
      </rPr>
      <t xml:space="preserve">Ejemplo: </t>
    </r>
    <r>
      <rPr>
        <sz val="10"/>
        <color indexed="8"/>
        <rFont val="Arial"/>
        <family val="2"/>
      </rPr>
      <t>Red Telefónica, Red Inalámbrica, Telefonía Móvil, Satelital, Red Local (LAN), Red Metropolitana (MAN), Internet, Radio Comunicaciones, Punto a Punto, ADSL, Red Digital (rdsi).</t>
    </r>
  </si>
  <si>
    <t>Recurso humano</t>
  </si>
  <si>
    <t>Aquellas   personas   que,   por   su   conocimiento, experiencia  y  criticidad  para  el  proceso,  son  consideradas  activos  de información.</t>
  </si>
  <si>
    <t>Servicios</t>
  </si>
  <si>
    <r>
      <t xml:space="preserve">Funciones que permiten suplir una necesidad de los usuarios (del servicio). </t>
    </r>
    <r>
      <rPr>
        <sz val="10"/>
        <color indexed="30"/>
        <rFont val="Arial"/>
        <family val="2"/>
      </rPr>
      <t>Servicios   de   computación   y   comunicaciones,   tales   como Internet, páginas de consulta, directorios compartidos e Intranet, c</t>
    </r>
    <r>
      <rPr>
        <sz val="10"/>
        <color indexed="8"/>
        <rFont val="Arial"/>
        <family val="2"/>
      </rPr>
      <t xml:space="preserve">orreo electrónico, acceso remoto, almacenamiento y transferencia de archivos, gestión de privilegios, </t>
    </r>
    <r>
      <rPr>
        <sz val="10"/>
        <color indexed="60"/>
        <rFont val="Arial"/>
        <family val="2"/>
      </rPr>
      <t>PKI (Infraestructura de Clave Pública).</t>
    </r>
  </si>
  <si>
    <t xml:space="preserve">Software / Aplicaciones Informáticas </t>
  </si>
  <si>
    <r>
      <t>Que gestionan, analizan y transforman los datos permitiendo la explotación de la información para la prestación de los servicios.</t>
    </r>
    <r>
      <rPr>
        <sz val="10"/>
        <color indexed="30"/>
        <rFont val="Arial"/>
        <family val="2"/>
      </rPr>
      <t xml:space="preserve"> Software   de   aplicación,   interfaces,   software   del   sistema, herramientas de desarrollo y otras utilidades relacionadas.</t>
    </r>
    <r>
      <rPr>
        <sz val="10"/>
        <color indexed="8"/>
        <rFont val="Arial"/>
        <family val="2"/>
      </rPr>
      <t xml:space="preserve">
</t>
    </r>
    <r>
      <rPr>
        <b/>
        <sz val="10"/>
        <color indexed="8"/>
        <rFont val="Arial"/>
        <family val="2"/>
      </rPr>
      <t xml:space="preserve">Ejemplo: </t>
    </r>
    <r>
      <rPr>
        <sz val="10"/>
        <color indexed="8"/>
        <rFont val="Arial"/>
        <family val="2"/>
      </rPr>
      <t>Desarrollo Inhouse, Desarrollo Subcontratado, Estándar, Navegador, Servidor de Presentación (www), Servidor de Aplicaciones (app), Cliente de Correo Electrónico, Servidor de Correo Electrónico, Servidor de Ficheros (file), Sistemas de Gestión de Bases de Datos (dbms), Monitor Transaccional, Ofimática, Antivirus, Sistema Operativo (OS), Servidor de Terminales, Sistema de Backup o Respaldo, Gestor de Máquinas Virtuales.</t>
    </r>
  </si>
  <si>
    <t>Soportes de Información / Dispositivos móviles</t>
  </si>
  <si>
    <r>
      <t xml:space="preserve">Dispositivos físicos electrónicos o no que permiten almacenar información de forma permanente o durante largos periodos de tiempo.
</t>
    </r>
    <r>
      <rPr>
        <b/>
        <sz val="10"/>
        <color indexed="8"/>
        <rFont val="Arial"/>
        <family val="2"/>
      </rPr>
      <t xml:space="preserve">Ejemplo: </t>
    </r>
    <r>
      <rPr>
        <sz val="10"/>
        <color indexed="8"/>
        <rFont val="Arial"/>
        <family val="2"/>
      </rPr>
      <t>Discos, Discos Virtuales, Almacenamiento en Red (san), Memorias USB, CDROM, DVD, Cinta Magnética (tape), Tarjetas de Memoria, Tarjetas Inteligentes, Material Impreso, Microfilmaciones.</t>
    </r>
  </si>
  <si>
    <t>5. Crítico</t>
  </si>
  <si>
    <t>El conocimiento o divulgación no autorizada de la información que gestiona el activo, impacta negativamente a la SGAMB.
La información es de carácter Personal y en caso de ser accedida por personas no autorizadas el impacto final sobre el proceso o resultado de la entidad sería muy grave / Los daños serían catastróficos, la reputación y la imagen de la entidad se verían comprometidas.</t>
  </si>
  <si>
    <t>La pérdida de exactitud y completitud del activo, impacta negativamente a la SGAMB.
La información es base para la toma de decisiones estratégicas o es fundamental para la protección de los individuos de la entidad. La ocurrencia de un evento de riesgos de seguridad o errores sobre la misma, ocasionará pérdidas graves o catastróficas, por lo cual, la información deberá estar libre de error.</t>
  </si>
  <si>
    <t>El conocimiento o divulgación no autorizada de la información que gestiona el activo, impacta negativamente no sólo al proceso que la gestiona, también otros procesos de la SGAMB.
La información es calificada como Información Pública Clasificada o Reservada y de ser accedida por personas no autorizadas podría afectar en mayor grado el resultado del proceso o poner en riesgo la entidad / Sería relevante y el evento de riesgo de seguridad implicaría a otros procesos, dependencias o activos de información.</t>
  </si>
  <si>
    <t>La pérdida de exactitud y completitud del activo, impacta negativamente no sólo al proceso que la gestiona, también otros procesos de la SGAMB.
La información es de dimensión Alta y es aquella en la cual se basan decisiones importantes del proceso. La ocurrencia de evento de riesgos de seguridad o errores sobre la misma ocasionará pérdidas importantes o severas, por lo cual, la información necesita un nivel razonable de protección.</t>
  </si>
  <si>
    <t>3. Medio</t>
  </si>
  <si>
    <t>El conocimiento o divulgación no autorizada de la información que gestiona el activo, impacta negativamente de manera leve al proceso.
La información a pesar de ser calificada como Información Pública, ya ha sido procesada por la entidad y de ser accedida por personas no autorizadas podría afectar el resultado o poner en riesgo la seguridad del proceso, la dependiencia o el activo afectado / Sería relevante y el evento de riesgo de seguridad implicaría a otros procesos, dependencias o activos de información.</t>
  </si>
  <si>
    <t>La pérdida de exactitud y completitud del activo, impacta negativamente de manera leve al proceso.
La información es de dimensión Media pero es básica para algunas decisiones menores del proceso. La ocurrencia de un evento de riesgo de seguridad o errores sobre la misma podría ocasionar pérdidas.</t>
  </si>
  <si>
    <t>El conocimiento o divulgación no autorizada de la información que gestiona el activo, impacta negativamente de manera baja al proceso.
La información a pesar de ser calificada como Información Pública, ya ha sido procesada por la entidad y de ser accedida por personas no autorizadas podría afectar el resultado o poner en riesgo la seguridad del proceso, la dependiencia o el activo afectado / Sería relevante y el evento de riesgo de seguridad implicaría a otros procesos, dependencias o activos de información.</t>
  </si>
  <si>
    <t>La pérdida de exactitud y completitud del activo, impacta de manera baja negativamente al proceso.
La información es de dimensión Media pero es básica para algunas decisiones menores del proceso. La ocurrencia de un evento de riesgo de seguridad o errores sobre la misma podría ocasionar pérdidas.</t>
  </si>
  <si>
    <t>1. Mínimo</t>
  </si>
  <si>
    <t>El conocimiento o divulgación no autorizada de la información que gestiona el activo, impacta de manera mínima y negativa al proceso.
La información es Pública y no se tiene ningún impacto sobre el resultado del proceso en caso de ser accedido por personas no autorizadas / El evento de riesgo no trascendería del proceso, dependencia o activos afectados.</t>
  </si>
  <si>
    <t>La pérdida de exactitud y completitud del activo, impacta mínimamente negativamente al proceso.
La información es de dimensión Baja, y no tiene repercusión en el proceso. Si presentara errores la pérdida que origina es muy pequeña y su reconstrucción consiste en la repetición de un proceso sencillo.</t>
  </si>
  <si>
    <t>VALORACIÓN DE ACTIVO / CALIFICACIÓN</t>
  </si>
  <si>
    <t>TIPO DE RIESGO</t>
  </si>
  <si>
    <t>TIPIFICACIÓN</t>
  </si>
  <si>
    <t>Confidencialidad</t>
  </si>
  <si>
    <t>ATAQUE DE RANSOMWARE (SECUESTRO DE INFORMACIÓN)</t>
  </si>
  <si>
    <t>RIESGO DE CIBERSEGURIDAD</t>
  </si>
  <si>
    <t>0. Nulo</t>
  </si>
  <si>
    <t>0 El conocimiento o divulgación no autorizada de la información que gestiona este activo no tiene ningún impacto negativo en los procesos de la SGAMB.</t>
  </si>
  <si>
    <t>ATAQUES DE MALWARE</t>
  </si>
  <si>
    <t>1 Es la información que ha sido calificada como de conocimiento público. Esta información puede ser entregada o publicada sin restricciones a los funcionarios o a cualquier persona sin que implique daños a terceros ni a las actividades y procesos de la SGAMB.</t>
  </si>
  <si>
    <t>FUGA O PÉRDIDA DE LA INFORMACIÓN</t>
  </si>
  <si>
    <t>RIESGO DE SEGURIDAD DIGITAL</t>
  </si>
  <si>
    <t>2  Es la información que ha sido calificada como de conocimiento público. Esta información puede ser entregada o publicada con ciertas restricciones a los funcionarios o a cualquier persona sin que implique daños a terceros ni a las actividades y procesos de la SGAMB.</t>
  </si>
  <si>
    <t>INADECUADO TRATAMIENTO DE DATOS PERSONALES</t>
  </si>
  <si>
    <t>RIESGO DE PRIVACIDAD</t>
  </si>
  <si>
    <t>3 Es la información que es utilizada por los funcionarios de la SGAMB para realizar sus labores en los procesos y que puede ser conocida por algunos terceros con previa autorización del propietario del activo.</t>
  </si>
  <si>
    <t>INGENIERÍA SOCIAL</t>
  </si>
  <si>
    <t>4 Es la información que es utilizada por los funcionarios de la SGAMB para realizar sus labores en los procesos y que no puede ser conocida por terceros sin autorización del propietario del activo.</t>
  </si>
  <si>
    <t>PÉRDIDA DE LA CONFIDENCIALIDAD</t>
  </si>
  <si>
    <t>5 Existencia de información más crítica (Calificada, Vital o Esencial) a nivel de pérdida de su confidencialidad que cualquier otra y que por ende debe tener una mayor protección.</t>
  </si>
  <si>
    <t>PÉRDIDA DE LA DISPONIBILIDAD</t>
  </si>
  <si>
    <t>PÉRDIDA DE LA INTEGRIDAD</t>
  </si>
  <si>
    <t>Integridad</t>
  </si>
  <si>
    <t>PHISHING (PESCA DE INFORMACIÓN)</t>
  </si>
  <si>
    <t>0 La pérdida de exactitudno tiene ningún impacto negativo en los procesos de la SGAMB.</t>
  </si>
  <si>
    <t>1 La pérdida de exactitud y estado completo activo no tiene ningún impacto negativo en los procesos de la SGAMB.</t>
  </si>
  <si>
    <t>2  La pérdida de exactitud y estado completo activo en su totalidad no tiene ningún impacto negativo en los procesos de la SGAMB.</t>
  </si>
  <si>
    <t>3 La pérdida de cierta exactitud y estado completo del activo impacta negativamente al proceso que gestiona la información y/o a otros procesos de la SGAMB.</t>
  </si>
  <si>
    <t>4 La pérdida de exactitud y estado completo del activo impacta negativamente al proceso que gestiona la información y/o a otros procesos de la SGAMB.</t>
  </si>
  <si>
    <t>5  La pérdida de exactitud y estado completo del activo impacta negativamente la prestación de servicios de tecnología y de información en la SGAMB.</t>
  </si>
  <si>
    <t>Disponibilidad</t>
  </si>
  <si>
    <t>0 La falta o no disponibilidad del activo de información no tiene ningún impacto negativo en los procesos de la SGAMB.</t>
  </si>
  <si>
    <t>1 La falta o no disponibilidad del activo de información no tiene ningún impacto negativo en los procesos de la SGAMB.</t>
  </si>
  <si>
    <t>2  La falta o no disponibilidad del activo de información tiene algún impacto negativo en los procesos de la SGAMB.</t>
  </si>
  <si>
    <t>3 La falta o no disponibilidad de una parte del activo de información impacta negativamente al proceso que gestiona la información y/o a otros procesos de la SGAMB.</t>
  </si>
  <si>
    <t>4 La falta o no disponibilidad del activo de información impacta negativamente al proceso que gestiona la información y/o a otros procesos de la SGAMB.</t>
  </si>
  <si>
    <t>5 La falta o no disponibilidad del activo de información impacta negativamente la prestación de servicios de tecnología y de información en la SGAMB.</t>
  </si>
  <si>
    <t>ANÁLISIS DE RIESGO DE SEGURIDAD Y PRIVACIDAD DE LA INFORMACIÓN</t>
  </si>
  <si>
    <t>Factor de Riesgo</t>
  </si>
  <si>
    <t>Descripción</t>
  </si>
  <si>
    <t>Factores Externos</t>
  </si>
  <si>
    <t>Condiciones generadas por agentes externos, las cuales no son controlables por la empresa y que afectan de manera directa o indirecta el proceso.</t>
  </si>
  <si>
    <t>Infraestructura</t>
  </si>
  <si>
    <t>Conjunto de recursos físicos que apoyan el funcionamiento de la organización y de manera específica el proceso.</t>
  </si>
  <si>
    <t>Cuando la línea de activo de información corresponde al agrupamiento de activos de información, ejemplo: Etapas, Grupos.</t>
  </si>
  <si>
    <t>Personas</t>
  </si>
  <si>
    <t>Personal de la organización que se encuentra relacionado con la ejecución del proceso de forma directa o indirecta.</t>
  </si>
  <si>
    <t>Procesos</t>
  </si>
  <si>
    <t>Conjunto interrelacionado entre sí de actividades y tareas necesarias para llevar a cabo el proceso.</t>
  </si>
  <si>
    <t>Tecnología</t>
  </si>
  <si>
    <t>Conjunto de herramientas tecnológicas que intervienen de manera directa o indirecta en la ejecución del proceso.</t>
  </si>
  <si>
    <t>Vulnerabilidad</t>
  </si>
  <si>
    <t>Acceso a los equipos de cómputo sin controles</t>
  </si>
  <si>
    <t>Equipos desbloqueados por usuario, desatendidos, prendidos o sin clave de usuario</t>
  </si>
  <si>
    <t>Acceso a los puestos de trabajo sin controles</t>
  </si>
  <si>
    <t>Oficinas abiertas y no vigiladas por sistema de vigilancia ya sea cámaras o vigilante</t>
  </si>
  <si>
    <t>Acceso a los recursos e información del sistema</t>
  </si>
  <si>
    <t>Sistemas de información sin definición de usuarios y claves para ingreso, cualquier persona puede entrar</t>
  </si>
  <si>
    <t>Acceso irrestricto al lugar de trabajo</t>
  </si>
  <si>
    <t>Oficinas abiertas sin restricción de ingreso</t>
  </si>
  <si>
    <t>Alta dependencia del proveedor e indisponibilidad de la información</t>
  </si>
  <si>
    <t>Cuando el servicio ofrecido por un tercero no está disponible</t>
  </si>
  <si>
    <t xml:space="preserve">Ausencia de Control de Acceso a Funciones </t>
  </si>
  <si>
    <t xml:space="preserve">La mayoría de aplicaciones web verifican los derechos de acceso a nivel de función antes de hacer visible en la misma interfaz de usuario. A pesar de esto, las aplicaciones necesitan verificar el control  de acceso en el servidor cuando se accede a cada función. Si las solicitudes de acceso no se verifican, los atacantes podrán realizar peticiones sin la autorización apropiada (OWAPS Riesgos de Seguridad en Aplicaciones). </t>
  </si>
  <si>
    <t>Ausencia de Controles de impresión</t>
  </si>
  <si>
    <t>No existen asignados usuarios de impresión para controlar el uso de los recursos de la empresa</t>
  </si>
  <si>
    <t>Ausencia de Controles para la actualización de software</t>
  </si>
  <si>
    <t>No se tienen reglas que garanticen las actualizaciones automáticas de los sistemas operativos y/o de oficina</t>
  </si>
  <si>
    <t>Ausencia de Controles para la recepción de información</t>
  </si>
  <si>
    <t>No existen reglas para controlar la recepción de información a través de correo electrónico</t>
  </si>
  <si>
    <t>Ausencia de copias de respaldo del software licenciado</t>
  </si>
  <si>
    <t>No se llevan a cabo copias de respaldo sobre los aplicativos instalados y su información</t>
  </si>
  <si>
    <t>Ausencia de copias de respaldo o copias incompletas</t>
  </si>
  <si>
    <t>No se llevan completas las copias de respaldo de la información almacenada en los sistemas de información y/o carpetas de red</t>
  </si>
  <si>
    <t>Ausencia de políticas para la recepción de datos</t>
  </si>
  <si>
    <t>No se tiene estalecido políticas para la filtración de datos recibidos por correo electrónico</t>
  </si>
  <si>
    <t>Ausencia de restricciones para el envío de correo electrónico</t>
  </si>
  <si>
    <t>No existen normas para controlar la salida de información por correo electrónico</t>
  </si>
  <si>
    <t>Ausencia de sitios para el almacenamiento de archivos de respaldo</t>
  </si>
  <si>
    <t>No se tienen los sitios suficientes lógicos para hacer copias de respaldo</t>
  </si>
  <si>
    <t>Consumo de alimentos en los puestos de trabajo</t>
  </si>
  <si>
    <t>No se tiene la prohibición de comer en puestos de trabajo</t>
  </si>
  <si>
    <t>Cuentas sin contraseña o contraseñas débiles</t>
  </si>
  <si>
    <t>Los usuarios no asignan las contraseñas de manera segura</t>
  </si>
  <si>
    <t>Defectos en el código que dan pie a una operación defectuosa</t>
  </si>
  <si>
    <t>No se programa con estándares de desarrollo de software seguro</t>
  </si>
  <si>
    <t>Desconocimiento de licenciamiento de software</t>
  </si>
  <si>
    <t>No se conoce el licenciamiento real adquirido por la Entidad</t>
  </si>
  <si>
    <t>Desconocimiento de los procedimientos normativos</t>
  </si>
  <si>
    <t>No se conoce los procedimientos normativos para la administración y custodia de la información</t>
  </si>
  <si>
    <t>Desconocimiento de normativa de seguridad</t>
  </si>
  <si>
    <t>Se desconoce los procedimientos y guías que controlan la seguridad de la información en la Entidad</t>
  </si>
  <si>
    <t>Desconocimiento técnico de los equipos</t>
  </si>
  <si>
    <t>Manipulación de equipos de escritorio y/o portátiles por personas que no tienen conocimiento del tema</t>
  </si>
  <si>
    <t>Divulgación o utilización de contraseñas inseguras</t>
  </si>
  <si>
    <t>El usuario no sabe salvaguardar la contraseña de acceso a los sistemas de información de la Entidad</t>
  </si>
  <si>
    <t>Falsificación de Peticiones en Sitios Cruzados (CSRF)</t>
  </si>
  <si>
    <t xml:space="preserve">Un ataque CSRF obliga al navegador de una victima autenticada a enviar una petición HTTP falsificado, incluyendo la sesión del usuario y cualquier otra información de autenticación incluida automáticamente, a una aplicación web vulnerable. Esto permite al atacante forzar al navegador de la victima para generar pedidos que la aplicación vulnerable piensa son peticiones legítimas provenientes de la victima (OWAPS Riesgos de Seguridad en Aplicaciones). </t>
  </si>
  <si>
    <t>Falta de capacitación al personal</t>
  </si>
  <si>
    <t>No se capacita al personal para el uso de los sistemas de información de la entidad</t>
  </si>
  <si>
    <t>Falta de cultura de seguridad</t>
  </si>
  <si>
    <t>Las personas no aprenden sobre cultura de seguridad por más que se den charlas y sensibilizaciones</t>
  </si>
  <si>
    <t>Falta de disponibilidad de los servicios</t>
  </si>
  <si>
    <t>No se cuenta con la disponibilidad de los servicios</t>
  </si>
  <si>
    <t>Falta de mantenimiento en sistemas de información</t>
  </si>
  <si>
    <t>No se hace mantenimiento a los sistemas de información de la entidad</t>
  </si>
  <si>
    <t>Falta de mantenimiento en las instalaciones</t>
  </si>
  <si>
    <t>No se hace mantenimiento a las instalaciones físicas donde se almacena información en la entidad</t>
  </si>
  <si>
    <t>Falta de manuales de procedimientos</t>
  </si>
  <si>
    <t>No hay manuales de procedimientos para el manejo de la información</t>
  </si>
  <si>
    <t>Falta de políticas de acceso a los sistemas informáticos</t>
  </si>
  <si>
    <t>No existen polìticas definidas para controlar los accesos a los sistemas de información</t>
  </si>
  <si>
    <t>Gran número de puertos abiertos</t>
  </si>
  <si>
    <t>No existe bloqueo de puertos por parte de tecnología</t>
  </si>
  <si>
    <t>Inadecuada Gestión de requerimientos</t>
  </si>
  <si>
    <t>No se manejan de manera adecuada los requerimientos de nuevos sistemas de información o equipos alineados a la entidad</t>
  </si>
  <si>
    <t>Inadecuado Ejecución de los Planes de Gestión</t>
  </si>
  <si>
    <t>No se hace de manera adecuada la implementación de los planes de Gestión</t>
  </si>
  <si>
    <t>Inadecuado Seguimiento de los Planes de Gestión</t>
  </si>
  <si>
    <t>No se hace de manera adecuada el seguimiento a los planes de Gestión</t>
  </si>
  <si>
    <t>Incorrecta Gestión de Contraseñas</t>
  </si>
  <si>
    <t>No se maneja de manera correcta y por usuarios las contraseñas de acceso de su usuario</t>
  </si>
  <si>
    <t>Incorrecta Gestión de la Información</t>
  </si>
  <si>
    <t>No se maneja de manera correcta y por usuarios la información que administran y custodian de la entidad</t>
  </si>
  <si>
    <t>Instalaciones por defecto de sistemas y aplicaciones</t>
  </si>
  <si>
    <t>La mayoría del software viene con scripts de instalación, su meta es instalarlo rápidamente y dejar sus funciones totalmente instaladas sin que el administrador tenga mucho trabajo. Esos scripts y muchos de ejemplo  son una puerta abierta para que el atacante lo use para comprometer el sistema o para obtener información de éste.</t>
  </si>
  <si>
    <t>Inyección</t>
  </si>
  <si>
    <t xml:space="preserve">Las fallas de inyección, tales como SQL, OS, y LDAP, ocurren cuando datos no confiables son enviados a un interprete como parte de un comando o consulta. Los datos hostiles del atacante pueden engañar al interprete en ejecutar comandos no intencionados o acceder datos no autorizados (OWAPS Riesgos de Seguridad en Aplicaciones). </t>
  </si>
  <si>
    <t>No se cuenta con documentación</t>
  </si>
  <si>
    <t>No se encuentra definida documentación alguna sobre el tema</t>
  </si>
  <si>
    <t>Redirecciones y reenvios no validados</t>
  </si>
  <si>
    <t xml:space="preserve">Las aplicaciones web frecuentemente redirigen y reenvían a los usuarios hacia otras páginas o sitios web, y utilizan datos no confiables para determinar la página de destino. Sin una validación apropiada, los atacantes pueden redirigir a las víctimas hacia si=os de phishing o malware, o utilizar reenvíos para acceder páginas no autorizadas (OWAPS Riesgos de Seguridad en Aplicaciones). </t>
  </si>
  <si>
    <t>Referencia Directa Insegura a Objetos</t>
  </si>
  <si>
    <t xml:space="preserve">Una referencia directa a objetos ocurre cuando un desarrollador expone una referencia a un objeto de implementación interno, tal como un fichero, directorio, o base de datos. Sin un chequeo de control de acceso u otra protección, los atacantes pueden manipular estas referencias para acceder datos no autorizados  (OWAPS Riesgos de Seguridad en Aplicaciones). </t>
  </si>
  <si>
    <t>Secuencia de Comandos en Sitios Cruzados (XSS)</t>
  </si>
  <si>
    <t xml:space="preserve">Las fallas XSS ocurren cada vez que una aplicación toma datos no confiables y los envía al navegador web sin una validación y codificación apropiada. XSS permite a los atacantes ejecutar secuencia de comandos en el  navegador de la víctima los cuales pueden secuestrar las sesiones de usuario, destruir sitios web, o dirigir al usuario hacia un sitio malicioso (OWAPS Riesgos de Seguridad en Aplicaciones). </t>
  </si>
  <si>
    <t>Sin restricciones para la instalación de Software / Software no Autorizado</t>
  </si>
  <si>
    <t>Cualquier persona puede instalar software en los equipos de la Entidad</t>
  </si>
  <si>
    <t>Transmisión de información por medios inseguros</t>
  </si>
  <si>
    <t>No se tienen canales seguros para la transmisión de la información</t>
  </si>
  <si>
    <t>Utilización de componentes con vulnerabilidades conocidas</t>
  </si>
  <si>
    <t xml:space="preserve">Algunos componentes tales como las librerías, los frameworks y otros módulos de software casi siempre funcionan con todos los privilegios. Si se ataca un componente vulnerable esto podría facilitar la intrusión en el servidor o una perdida seria de datos. Las aplicaciones que utilicen componentes con vulnerabilidades conocidas debilitan las defensas de la aplicación y permiten ampliar el rango de posibles ataques e impactos (OWAPS Riesgos de Seguridad en Aplicaciones). </t>
  </si>
  <si>
    <t>Vulnerabilidades de los programas (software)</t>
  </si>
  <si>
    <t>Defectos en el código que dan pie a una operación defectuosa sin intención por parte del usuario pero con consecuencias sobre la integridad de los datos o la capacidad misma de operar.</t>
  </si>
  <si>
    <t>Causa / Amenaza</t>
  </si>
  <si>
    <t>Abuso de privilegios de acceso</t>
  </si>
  <si>
    <t>Cada usuario disfruta de un nivel de privilegios para un determinado propósito; cuando un usuario abusa de su nivel de privilegios para realizar tareas que no son de su competencia, hay problemas.</t>
  </si>
  <si>
    <t>Acceso no Autorizado</t>
  </si>
  <si>
    <t>El atacante consigue acceder a los recursos del sistema sin tener autorización para ello, típicamente aprovechando un fallo del sistema de identificación y autorización.</t>
  </si>
  <si>
    <t>Alteración de la información / Modificación de la Información</t>
  </si>
  <si>
    <t>Alteración accidental de la información / Alteración intencional de la información, con ánimo de obtener un beneficio o causar un perjuicio / Inserción interesada de información falsa, con ánimo de obtener un beneficio o causar un perjuicio.</t>
  </si>
  <si>
    <t>Ataque de virus sofisticados</t>
  </si>
  <si>
    <t>A pesar de la protección antivirus que proporcionan algunos cortafuegos, esta tarea resulta difícil dada la variedad de plataformas y redes, la diversidad de codificaciones de ficheros binarios y la mutabilidad de los virus. El cortafuegos se debe considerar  sólo como una primera línea de defensa y no como una barrera absoluta, por lo que cada una de las máquinas de la red interna debería de contar con su propio software antivirus debidamenrte actualizado.</t>
  </si>
  <si>
    <t>Ataques basados en datos</t>
  </si>
  <si>
    <t>Dado que muchos de los programas que se acceden a través de protocolos permitidos por el cortafuegos tienen fallos, éste se ve impotente a la hora de impedir que se lleven a cabo.</t>
  </si>
  <si>
    <t>Ataques Externos</t>
  </si>
  <si>
    <t>No se controla los ataques por agentes externos a nivel de virus o malware</t>
  </si>
  <si>
    <t>Ataques internos dentro del perímetro de seguridad de la organización</t>
  </si>
  <si>
    <t>Resulta conocido el hecho de que el mayor número de ataques informáticos y de robos de información es perpetrado por los trabajadores de la propia organización, empleados desleales o espías infiltrados.</t>
  </si>
  <si>
    <t>Ataques que no pasan a través del cortafuegos</t>
  </si>
  <si>
    <t>Los accesos realizados por los trabajadores de la compañía vía módem a ordenadores de la red no son filtrados por el cortafuegos. Comunmente se los conoce como puertas traseras a la red, ya que permiten entrar sin pasar por la puerta principal (el cortafuegos).</t>
  </si>
  <si>
    <t>Ausencia de Controles de Acceso</t>
  </si>
  <si>
    <t>No existen controles definidos para acceso de perfiles a información</t>
  </si>
  <si>
    <t>Ausencia de depuración de privilegios</t>
  </si>
  <si>
    <t>No se hace revisión de los privilegios de los roles y perfiles en los sistemas de información</t>
  </si>
  <si>
    <t>Avería de origen físico o lógico</t>
  </si>
  <si>
    <t>Fallos en los equipos y/o fallos en los programas. Puede ser debida a un defecto de origen o sobrevenida durante el funcionamiento del sistema.</t>
  </si>
  <si>
    <t>Caída del sistema por agotamiento de recursos</t>
  </si>
  <si>
    <t>La carencia de recursos suficientes provoca la caída del sistema cuando la carga de trabajo es desmesurada.</t>
  </si>
  <si>
    <t>Condiciones inadecuadas de temperatura y/o humedad</t>
  </si>
  <si>
    <t>Deficiencias en la aclimatación de los locales, excediendo los márgenes de trabajo de losequipos: excesivo calor, excesivo frío, exceso de humedad, …</t>
  </si>
  <si>
    <t>Configuración de Seguridad Incorrecta</t>
  </si>
  <si>
    <t xml:space="preserve">Una buena seguridad requiere tener definida e implementada una configuración segura para la aplicación, marcos de trabajo, servidor de aplicación, servidor web, base de datos, y plataforma. Todas estas configuraciones deben ser definidas, implementadas, y mantenidas ya que por lo general no son seguras por defecto. Esto incluye mantener todo el software actualizado, incluidas las librerías de código utilizadas por la aplicación.  (OWAPS Riesgos de Seguridad en Aplicaciones). </t>
  </si>
  <si>
    <t>Contaminación mecanica</t>
  </si>
  <si>
    <t>Vibración, polvo, suciedad</t>
  </si>
  <si>
    <t>Corrupción de la información</t>
  </si>
  <si>
    <t>Degradación intencional de la información, con ánimo de obtener un beneficio o causar un perjuicio.</t>
  </si>
  <si>
    <t>Corte del suministro eléctico</t>
  </si>
  <si>
    <t>Cese de la alimentación de potencia</t>
  </si>
  <si>
    <t>Daño de la información</t>
  </si>
  <si>
    <t>Eliminación intencional de información, con ánimo de obtener un beneficio o causar un perjuicio.</t>
  </si>
  <si>
    <t>Daños por agua</t>
  </si>
  <si>
    <t>Inundaciones: posibilidad de que el agua acabe con recursos del sistema.</t>
  </si>
  <si>
    <t>Degradación de los soportes de almacenamiento de la información</t>
  </si>
  <si>
    <t>Como consecuencia del paso del tiempo</t>
  </si>
  <si>
    <t>Denegación de servicio</t>
  </si>
  <si>
    <t>Desastres industriales</t>
  </si>
  <si>
    <t>Otros desastres debidos a la actividad humana: explosiones, derrumbes, … contaminación química, … sobrecarga eléctrica, fluctuaciones eléctricas, … accidentes de tráfico, …</t>
  </si>
  <si>
    <t>Difusión de malware</t>
  </si>
  <si>
    <t>Propagación intencionada de virus, espías (spyware), gusanos, troyanos, bombas lógicas, etc.</t>
  </si>
  <si>
    <t>Difusión de software dañino</t>
  </si>
  <si>
    <t>Propagación inocente de virus, espías (spyware), gusanos, troyanos, bombas lógicas, etc.</t>
  </si>
  <si>
    <t>Divulgación de información</t>
  </si>
  <si>
    <t>Revelación por indiscreción.</t>
  </si>
  <si>
    <t>Errores de configuración</t>
  </si>
  <si>
    <t>introducción de datos de configuración erróneos.</t>
  </si>
  <si>
    <t>Errores de mantenimiento / actualización de equipos (hardware)</t>
  </si>
  <si>
    <t>Defectos en los procedimientos o controles de actualización de los equipos que permiten que sigan utilizándose más allá del tiempo nominal de uso.</t>
  </si>
  <si>
    <t>Errores de mantenimiento / actualización de programas (software)</t>
  </si>
  <si>
    <t>Defectos en los procedimientos o controles de actualización del código que permiten que sigan utilizándose programas con defectos conocidos y reparados por el fabricante.</t>
  </si>
  <si>
    <t>Errores de monitorización</t>
  </si>
  <si>
    <t>Inadecuado registro de actividades: falta de registros, registros incompletos, registros incorrectamente fechados, registros incorrectamente atribuidos, …</t>
  </si>
  <si>
    <t>Errores de usuarios</t>
  </si>
  <si>
    <t>Equivocaciones de las personas cuando usan los servicios, datos, etc.</t>
  </si>
  <si>
    <t>Errores del administrador</t>
  </si>
  <si>
    <t>Equivocaciones de personas con responsabilidades de instalación y operación</t>
  </si>
  <si>
    <t>Espionaje de un Usuario a otro Usuario</t>
  </si>
  <si>
    <t>Un invitado, un contratista o inlcusive un empleado pueden espiar el tráfico inalámbrico, observar sin que el usuario objetivo se percate, aprovechamiento de un equipo o dispositivo desatendido.</t>
  </si>
  <si>
    <t>Fallo de servicios de comunicaciones</t>
  </si>
  <si>
    <t>Cese de la capacidad de transmitir datos de un sitio a otro. Típicamente se debe a la destrucción física de los medios físicos de transporte o a la detención de los centros de conmutación, sea por destrucción, detención o simple incapacidad para atender al tráfico presente.</t>
  </si>
  <si>
    <t>Fuego</t>
  </si>
  <si>
    <t>Incendios: posibilidad de que el fuego acabe con recursos del sistema.</t>
  </si>
  <si>
    <t>Indisponibilidad del personal</t>
  </si>
  <si>
    <t>Ausencia accidental del puesto de trabajo: enfermedad, alteraciones del orden público, ...</t>
  </si>
  <si>
    <t>Ingeniería social</t>
  </si>
  <si>
    <t>Abuso de la buena fe de las personas para que realicen actividades que interesan a un tercero.</t>
  </si>
  <si>
    <t>Manipulación de la configuración</t>
  </si>
  <si>
    <t>Prácticamente todos los activos dependen de su configuración y ésta de la diligencia del administrador: privilegios de acceso, flujos de actividades, registro de actividad, encaminamiento, etc.</t>
  </si>
  <si>
    <t>Manipulación de programas</t>
  </si>
  <si>
    <t>Alteración intencionada del funcionamiento de los programas, persiguiendo un beneficio indirecto cuando una persona autorizada lo utiliza.</t>
  </si>
  <si>
    <t>Pérdida de Autenticación</t>
  </si>
  <si>
    <t>No se logra establecer la autenticación de usuarios sobre los sistemas de información</t>
  </si>
  <si>
    <t xml:space="preserve">Pérdida de Autenticación y Gestión de Sesiones </t>
  </si>
  <si>
    <t xml:space="preserve">Las funciones de la aplicación relacionadas con autenticación y gestión de sesiones son frecuentemente implementadas incorrectamente, permitiendo a los atacantes comprometer contraseñas, claves, token de sesiones, o explotar otras fallas de implementación para asumir la identidad de otros usuarios (OWAPS Riesgos de Seguridad en Aplicaciones). </t>
  </si>
  <si>
    <t>Phishing</t>
  </si>
  <si>
    <t>Phishing o suplantación de identidad es un término informático que denomina un modelo de abuso informático y que se comete mediante el uso de un tipo de ingeniería social, caracterizado por intentar adquirir información confidencial de forma fraudulenta (como puede ser una contraseña o información.</t>
  </si>
  <si>
    <t>Redirecciones y reenvíos no validados</t>
  </si>
  <si>
    <t>Envío de información a un destino incorrecto a través de un sistema o una red, que llevan la información a donde o por donde no es debido; puede tratarse de mensajes entre personas, entre procesos o entre unos y otros.</t>
  </si>
  <si>
    <t>Repudio</t>
  </si>
  <si>
    <r>
      <t xml:space="preserve">Negación a posteriori de actuaciones o compromisos adquiridos en el pasado.
</t>
    </r>
    <r>
      <rPr>
        <b/>
        <sz val="10"/>
        <color indexed="8"/>
        <rFont val="Arial"/>
        <family val="2"/>
      </rPr>
      <t>Repudio de origen</t>
    </r>
    <r>
      <rPr>
        <sz val="10"/>
        <color indexed="8"/>
        <rFont val="Arial"/>
        <family val="2"/>
      </rPr>
      <t xml:space="preserve">: negación de ser el remitente u origen de un mensaje o comunicación.
</t>
    </r>
    <r>
      <rPr>
        <b/>
        <sz val="10"/>
        <color indexed="8"/>
        <rFont val="Arial"/>
        <family val="2"/>
      </rPr>
      <t>Repudio de recepción:</t>
    </r>
    <r>
      <rPr>
        <sz val="10"/>
        <color indexed="8"/>
        <rFont val="Arial"/>
        <family val="2"/>
      </rPr>
      <t xml:space="preserve"> negación de haber recibido un mensaje o comunicación.
</t>
    </r>
    <r>
      <rPr>
        <b/>
        <sz val="10"/>
        <color indexed="8"/>
        <rFont val="Arial"/>
        <family val="2"/>
      </rPr>
      <t xml:space="preserve">Repudio de entrega: </t>
    </r>
    <r>
      <rPr>
        <sz val="10"/>
        <color indexed="8"/>
        <rFont val="Arial"/>
        <family val="2"/>
      </rPr>
      <t>negación de haber recibido un mensaje para su entrega a otro.</t>
    </r>
  </si>
  <si>
    <t>Robo</t>
  </si>
  <si>
    <t>La sustracción de equipamiento provoca directamente la carencia de un medio para prestar los servicios, es decir una indisponibilidad.</t>
  </si>
  <si>
    <t>Sesiones de cuentas de secuestro</t>
  </si>
  <si>
    <t>Los usuarios de la red inalámbrica pueden intentar asegurarse de que están logueados a sitios web o servicios a través de una conexión segura HTTPS/SSL para prevenir el secuestro de sesión, a veces la cookie de sesión se envía sobre texto limpio, haciendo que el usuario sea vulnerable sin saberlo.</t>
  </si>
  <si>
    <t>Suplantación de la identidad del usuario</t>
  </si>
  <si>
    <t>Cuando un atacante consigue hacerse pasar por un usuario autorizado, disfruta de los privilegios de este para sus fines propios.</t>
  </si>
  <si>
    <t>Uso indebido de la Información</t>
  </si>
  <si>
    <t>Hace referencia al uso de la información para un interés particular, diferente de su uso legítimo como parte de las funciones del cargo o privilegios sobre el sistema que la soporta.</t>
  </si>
  <si>
    <t>Consecuencia / Efecto</t>
  </si>
  <si>
    <t>Acceso no Autorizado a la Información o a los recursos de los Sistemas de Procesamiento.</t>
  </si>
  <si>
    <t>Acceder a la información o los recursos del sistema sin tener autorización para ello, aprovechando un fallo de identificación y autorización.</t>
  </si>
  <si>
    <t>Afectación de la Integridad territorial</t>
  </si>
  <si>
    <t>Consecuencias derivadas de la materialización de un Riesgo de Seguridad Digital y que dependiendo de su naturaleza dinámica, incluye aspectos relacionados con el ambiente digital y físico. CONPES 3854 - POLÍTICA DE SEGURIDAD DIGITAL.</t>
  </si>
  <si>
    <t>Afectación de la Soberanía Nacional</t>
  </si>
  <si>
    <t>Consecuencias derivadas de la materialización de un Riesgo de Seguridad Digital y que dependiendo de su naturaleza dinámica, incluye aspectos relacionados con el ambiente digital y físico. CONPES 3854 - POLÍTICA DE SEGURIDAD DIGITAL..</t>
  </si>
  <si>
    <t>Afectación de los intereses nacionales</t>
  </si>
  <si>
    <t>Afectación del Orden constitucional</t>
  </si>
  <si>
    <t>Afectación reputacional</t>
  </si>
  <si>
    <t>Daño total sobre la imagen y nombre de la Entidad</t>
  </si>
  <si>
    <t>Debilitamiento en el logro de objetivos de los procesos</t>
  </si>
  <si>
    <t>Debilitamiento en el logro de objetivos económicos y sociales</t>
  </si>
  <si>
    <t>Ejecución y administración de procesos</t>
  </si>
  <si>
    <t>Asociado a errores en la administración y ejecución de procesos que vulnera la confidencialidad, la integridad o la disponibilidad de la Información.</t>
  </si>
  <si>
    <t>Escapes de información</t>
  </si>
  <si>
    <t>La información llega accidentalmente al conocimiento de personas que no deberían tener conocimiento de ella, sin que la información en sí misma se vea alterada.</t>
  </si>
  <si>
    <t>Exposición de datos sensibles</t>
  </si>
  <si>
    <t xml:space="preserve">Muchas aplicaciones web no protegen adecuadamente datos sensibles tales como números de tarjetas de crédito o credenciales de autenticación. Los atacantes pueden robar o modificar tales datos para llevar a cabo fraudes, robos de identidad u otros delitos. Los datos sensibles requieren de métodos de protección adicionales tales como el cifrado de datos, así como también de precauciones especiales en un intercambio de datos con el navegador. (OWAPS Riesgos de Seguridad en Aplicaciones). </t>
  </si>
  <si>
    <t>Fallas Tecnológicas en los Sistemas de Procesamiento</t>
  </si>
  <si>
    <t>Fallas tecnológicas en el procesamiento que vulnera la confidencialidad, la integridad o la disponibilidad de la Información.</t>
  </si>
  <si>
    <t>Fraude Externo en busca de apropiarse indebidamente de la Información para obtener beneficios propios o hacia terceros</t>
  </si>
  <si>
    <t>Actos realizados por personas externas que buscan apropiarse indebidamente de la información, por medio de acceso no autorizado, alterando o vulnerando el procesamiento de la información en la entidad.</t>
  </si>
  <si>
    <t>Fraude Interno de obtener Información para intereses propios o hacia terceros</t>
  </si>
  <si>
    <t>Asociado a la intención por parte de un servidor público, contratista o proveedor, de obtener información con fines ajenos a su labor, incumpliendo normas y políticas de la entidad.</t>
  </si>
  <si>
    <t>Indisponibilidad de los servicios</t>
  </si>
  <si>
    <t>No se tenga acceso a los servicios que ofrezca el proceso a través del activo seleccionado</t>
  </si>
  <si>
    <t>Materialización de Riesgos de Corrupción</t>
  </si>
  <si>
    <t>Se obtenga beneficios propios o hacia terceros en el manejo de la información</t>
  </si>
  <si>
    <t>Pérdidas económicas</t>
  </si>
  <si>
    <t>Se presenten pérdidas económicas hacia la ciudadanía o hacia el Estado</t>
  </si>
  <si>
    <t>Retraso en la ejecución de actividades</t>
  </si>
  <si>
    <t>Consecuencias derivadas de la materialización de un Riesgo de Seguridad Digital y que dependiendo de su naturaleza dinámica, incluye aspectos relacionados con el ambiente digital y físico. CONPES 3854 - POLÍTICA DE SEGURIDAD DIGITAL</t>
  </si>
  <si>
    <t>Uso no previsto</t>
  </si>
  <si>
    <t>Utilización de los recursos del sistema para fines no previstos, típicamente de interés personal: juegos, consultas personales en Internet, bases de datos personales, programas personales, almacenamiento de datos personales, etc.</t>
  </si>
  <si>
    <t>Riesgos de Seguridad y Privacidad de la Información</t>
  </si>
  <si>
    <t>Es  un software malicioso que al infectar el computador, brinda al ciberdelincuente la capacidad de bloquear un dispositivo desde una ubicación remota y encriptar los archivos logrando suspender el control de toda la información y datos almacenados. El virus lanza una ventana emergente en la que nos pide el pago de un rescate, dicho pago se hace generalmente en moneda virtual (bitcoins por ejemplo).</t>
  </si>
  <si>
    <t>Es un tipo de software que tiene como objetivo infiltrarse o dañar una computadora o sistema de información. El término malware es muy utilizado por profesionales de la informática para referirse a una variedad de software hostil, intrusivo o molesto</t>
  </si>
  <si>
    <t>Información que hace que esta llegue a personas no autorizadas o sobre la que su responsable pierde el control. Ocurre cuando un sistema de información o proceso diseñado para restringir el acceso sólo a sujetos autorizados revela parte de la información que procesa o transmite debido a errores en la ejecución de los procedimientos de tratamiento o diseño de los Sistemas de Información.</t>
  </si>
  <si>
    <t>Uso no adecuado de la información que identifica a las personas, lo que repercute en una violación de los derechos constitucionales. Exposición de información que afecta el ámbito de la vida personal de un individuo.</t>
  </si>
  <si>
    <t>Es la práctica de obtener información confidencial a través de la manipulación de usuarios legítimos. Es una técnica que pueden usar ciertas personas, tales como investigadores privados, criminales, o delincuentes informáticos, para obtener información, acceso o privilegios en sistemas de información que les permitan realizar algún acto que perjudique o exponga la persona u organismo comprometido a riesgo o abusos.</t>
  </si>
  <si>
    <t>Violación o incidente a la propiedad de la información que impide su divulgación a individuos, entidades o procesos no autorizados.</t>
  </si>
  <si>
    <t>Pérdida de la cualidad o condición de la información de encontrarse a disposición de quienes deben acceder a ella, ya sean personas, procesos o aplicaciones.</t>
  </si>
  <si>
    <t>Pérdida de la propiedad de mantener con exactitud la información tal cual fue generada, sin ser manipulada ni alterada por personas o procesos no autorizados.</t>
  </si>
  <si>
    <t xml:space="preserve">PHISHING </t>
  </si>
  <si>
    <t>Conocido como suplantación de identidad o simplemente suplantador, es un término informático que denomina un modelo de abuso informático y que se comete mediante el uso de un tipo de ingeniería social, caracterizado por intentar adquirir información confidencial de forma fraudulenta (como puede ser una contraseña, información detallada sobre tarjetas de crédito u otra información bancaria).</t>
  </si>
  <si>
    <t>Tipo de Activo</t>
  </si>
  <si>
    <t>Formato</t>
  </si>
  <si>
    <t>Medio de conservación</t>
  </si>
  <si>
    <t>Clasificacion de la informcaion</t>
  </si>
  <si>
    <t>Nivel seguridad</t>
  </si>
  <si>
    <t xml:space="preserve"> Frecuencia de Actualización para publicación</t>
  </si>
  <si>
    <t>Información</t>
  </si>
  <si>
    <t>Documento físico</t>
  </si>
  <si>
    <t>Pública</t>
  </si>
  <si>
    <t xml:space="preserve">Alto </t>
  </si>
  <si>
    <t>Software</t>
  </si>
  <si>
    <r>
      <rPr>
        <b/>
        <sz val="11"/>
        <color indexed="8"/>
        <rFont val="Calibri"/>
        <family val="2"/>
      </rPr>
      <t>Texto</t>
    </r>
    <r>
      <rPr>
        <sz val="8"/>
        <color theme="1"/>
        <rFont val="Calibri"/>
        <family val="2"/>
      </rPr>
      <t>(doc,txt,rtf,pdf)</t>
    </r>
  </si>
  <si>
    <t>Clasificada</t>
  </si>
  <si>
    <t>Medio</t>
  </si>
  <si>
    <t>Recurso Humano</t>
  </si>
  <si>
    <r>
      <rPr>
        <b/>
        <sz val="11"/>
        <color indexed="8"/>
        <rFont val="Calibri"/>
        <family val="2"/>
      </rPr>
      <t>Hoja de calculo</t>
    </r>
    <r>
      <rPr>
        <sz val="8"/>
        <color theme="1"/>
        <rFont val="Calibri"/>
        <family val="2"/>
      </rPr>
      <t>(xls,xlt,csv )</t>
    </r>
  </si>
  <si>
    <t>Fisico/Electrónico</t>
  </si>
  <si>
    <t>Reservada</t>
  </si>
  <si>
    <t>Bajo</t>
  </si>
  <si>
    <t>Servicio</t>
  </si>
  <si>
    <r>
      <rPr>
        <b/>
        <sz val="11"/>
        <color indexed="8"/>
        <rFont val="Calibri"/>
        <family val="2"/>
      </rPr>
      <t>Presentación</t>
    </r>
    <r>
      <rPr>
        <sz val="8"/>
        <color theme="1"/>
        <rFont val="Calibri"/>
        <family val="2"/>
      </rPr>
      <t>(ppt,pps)</t>
    </r>
  </si>
  <si>
    <t>Hardware</t>
  </si>
  <si>
    <r>
      <rPr>
        <b/>
        <sz val="11"/>
        <color indexed="8"/>
        <rFont val="Calibri"/>
        <family val="2"/>
      </rPr>
      <t>Gráficos</t>
    </r>
    <r>
      <rPr>
        <sz val="8"/>
        <color theme="1"/>
        <rFont val="Calibri"/>
        <family val="2"/>
      </rPr>
      <t>(jpg,gif,png,tif,tiff )</t>
    </r>
  </si>
  <si>
    <r>
      <rPr>
        <b/>
        <sz val="11"/>
        <color indexed="8"/>
        <rFont val="Calibri"/>
        <family val="2"/>
      </rPr>
      <t>Bases de datos</t>
    </r>
    <r>
      <rPr>
        <sz val="8"/>
        <color theme="1"/>
        <rFont val="Calibri"/>
        <family val="2"/>
      </rPr>
      <t>(SQL, Oracle, Mysql, mdb,otros)</t>
    </r>
  </si>
  <si>
    <r>
      <rPr>
        <b/>
        <sz val="11"/>
        <color indexed="8"/>
        <rFont val="Calibri"/>
        <family val="2"/>
      </rPr>
      <t>Audio</t>
    </r>
    <r>
      <rPr>
        <sz val="8"/>
        <color theme="1"/>
        <rFont val="Calibri"/>
        <family val="2"/>
      </rPr>
      <t>(wav,mp3,mid,ogg )</t>
    </r>
  </si>
  <si>
    <r>
      <rPr>
        <b/>
        <sz val="11"/>
        <color indexed="8"/>
        <rFont val="Calibri"/>
        <family val="2"/>
      </rPr>
      <t xml:space="preserve">Vídeo </t>
    </r>
    <r>
      <rPr>
        <sz val="8"/>
        <color theme="1"/>
        <rFont val="Calibri"/>
        <family val="2"/>
      </rPr>
      <t>(Avi, Mp4, mpeg,mov)</t>
    </r>
  </si>
  <si>
    <t>Según requerimiento</t>
  </si>
  <si>
    <r>
      <rPr>
        <b/>
        <sz val="11"/>
        <color indexed="8"/>
        <rFont val="Calibri"/>
        <family val="2"/>
      </rPr>
      <t>Animación</t>
    </r>
    <r>
      <rPr>
        <sz val="8"/>
        <color theme="1"/>
        <rFont val="Calibri"/>
        <family val="2"/>
      </rPr>
      <t>(swf)</t>
    </r>
  </si>
  <si>
    <r>
      <rPr>
        <b/>
        <sz val="11"/>
        <color indexed="8"/>
        <rFont val="Calibri"/>
        <family val="2"/>
      </rPr>
      <t>Compresión</t>
    </r>
    <r>
      <rPr>
        <sz val="8"/>
        <color theme="1"/>
        <rFont val="Calibri"/>
        <family val="2"/>
      </rPr>
      <t>(.zip.rar )</t>
    </r>
  </si>
  <si>
    <t>REGISTRO DE ACTIVOS DE INFORMACIÓN</t>
  </si>
  <si>
    <r>
      <t xml:space="preserve">RESPONSABLE DE LOS ACTIVOS DE INFORMACIÓN: </t>
    </r>
    <r>
      <rPr>
        <sz val="11"/>
        <rFont val="Arial"/>
        <family val="2"/>
      </rPr>
      <t>Secretaría General Alcaldía Mayor de Bogotá</t>
    </r>
  </si>
  <si>
    <t>VERSIÓN: 02</t>
  </si>
  <si>
    <t>CÓDIGO: 4204000-FT-1137</t>
  </si>
  <si>
    <t>Convocatoria</t>
  </si>
  <si>
    <t>Corresponden a las citaciones a los miembros del gabinete y directivos de las entidades que se requieran para hacer parte del Consejo Distrital de Gobierno</t>
  </si>
  <si>
    <t>Acta del Consejo de Gobierno Distrital</t>
  </si>
  <si>
    <t>Son las evidencias de las reuniones y directrices que emanan del  CDG ente que formula, coordina y adopta la política macro del distrito.</t>
  </si>
  <si>
    <t>Registro de asistencia</t>
  </si>
  <si>
    <t>Verficación de asistencia de los miembros y/o invitados a las sesiones del CDG.</t>
  </si>
  <si>
    <t>Agradecimiento</t>
  </si>
  <si>
    <t>Expresiones de gratitud efectuadas</t>
  </si>
  <si>
    <t>Nota protocolaria de agradecimiento</t>
  </si>
  <si>
    <t>Comunicación Información</t>
  </si>
  <si>
    <t>Invitación al Alcalde Mayor</t>
  </si>
  <si>
    <t>Nota protocolaria de excusa</t>
  </si>
  <si>
    <t>Delegación de invitación</t>
  </si>
  <si>
    <t>Delegación Comunicación información.</t>
  </si>
  <si>
    <t>Acta de visita realizada por el ente de control y vigilancia</t>
  </si>
  <si>
    <t>Acta Comunicación información.</t>
  </si>
  <si>
    <t>Informe del ente de control y vigilancia</t>
  </si>
  <si>
    <t>Informe Comunicación información.</t>
  </si>
  <si>
    <t>Solicitud del informe</t>
  </si>
  <si>
    <t>Solicitud Comunicación información.</t>
  </si>
  <si>
    <t>Informe a entidades de control y vigilancia</t>
  </si>
  <si>
    <t>Remisión del informe</t>
  </si>
  <si>
    <t>Remisión Comunicación información.</t>
  </si>
  <si>
    <t xml:space="preserve">Informe de gestión </t>
  </si>
  <si>
    <t>Informe a otros organismos</t>
  </si>
  <si>
    <t>Petición, queja, reclamo o sugerencia</t>
  </si>
  <si>
    <t>Traslado por competencia</t>
  </si>
  <si>
    <t>Comunicación al usuario informando el trámite</t>
  </si>
  <si>
    <t>Solicitud de aclaración o ampliación</t>
  </si>
  <si>
    <t>Respuesta a la solicitud de aclaración o ampliación</t>
  </si>
  <si>
    <t>Respuesta a la petición, queja, reclamo o sugerencia</t>
  </si>
  <si>
    <t xml:space="preserve">Base de datos de seguimiento temas nuevo portocolo de participacion </t>
  </si>
  <si>
    <t>Contiene informacion  en listados, socializacion de protocolos</t>
  </si>
  <si>
    <t>REGISTRO FOTOGRAFICO DE ACTIVIDADES</t>
  </si>
  <si>
    <t>Dcumentos word de evidencia de reunion </t>
  </si>
  <si>
    <t xml:space="preserve">FORMATO FT 892 </t>
  </si>
  <si>
    <t xml:space="preserve">Listado de asistencia victimas para compensar sesiones de mesas de participacion </t>
  </si>
  <si>
    <t>SIVIC</t>
  </si>
  <si>
    <t>Sistema de Información de las Victimas de Bogotá, ejecutado por medio de modulos para la atención e información de las Victimas.</t>
  </si>
  <si>
    <t>URCUNINA BD</t>
  </si>
  <si>
    <t>Base de Datos Sistema de Información de las Victimas de Bogotá</t>
  </si>
  <si>
    <t>AVANTI</t>
  </si>
  <si>
    <t>Sistema para el cumplimiento de metas e indicadores de la ACDVPR</t>
  </si>
  <si>
    <t>AVANTI BD</t>
  </si>
  <si>
    <t>Base de Datos Sistema para el cumplimiento de metas e indicadores de la ACDVPR</t>
  </si>
  <si>
    <t xml:space="preserve">Boletines </t>
  </si>
  <si>
    <t>Los Boletines son una herramienta que aporta al análisis y mejoramiento de la Política de Víctimas y a la construcción de paz en el Distrito, que aborda contenidos con enfoque de paz, memoria y reconciliación. </t>
  </si>
  <si>
    <t>Fichas</t>
  </si>
  <si>
    <t>Brinda datos cuantitativos relevantes sobre las dinamicas de las victimas en el Distrito Capital, así como diferentes factores de las condiciones de las víctimas residentes, y percepciones ciudadanas. </t>
  </si>
  <si>
    <t>Informes y Documentos de Politica Pública</t>
  </si>
  <si>
    <t>Con los documentos de política pública generados por la Alta Consejería para los Derechos de las Víctimas:  PAD y Documento Informe nueve de Abril</t>
  </si>
  <si>
    <t>Bases de Datos POILS, Paticularizaciones y Kits.</t>
  </si>
  <si>
    <t>Base de datos de familias en proceso de Retorno y Reubicación en Bogotá</t>
  </si>
  <si>
    <t>Documento dirigido a la ACDVPR donde se expresa el derecho de peticion, puede ser verbal, fisico o a traves de correo electronico</t>
  </si>
  <si>
    <t>Documento emitido por la ACDVPR donde se traslada una peticion debido a su competencia. Puede ser de manera fisica o a traves del sistema Bogota Te Escucha</t>
  </si>
  <si>
    <t>Documento emitido por la ACDVPR donde se informa al usuario el proceso en el que se encuentra su peticion Puede ser de manera fisica o a traves del sistema Bogota Te Escucha</t>
  </si>
  <si>
    <t>Documento emitido por la ACDVPR donde se realiza la ampliacion o aclaracion de una peticion. Puede ser de manera fisica o a traves del sistema Bogota Te Escucha</t>
  </si>
  <si>
    <t>Documento emitido por la ACDVPR donde se realiza la respuesta a la solicitud de  ampliacion o aclaracion de una peticion. Puede ser de manera fisica o a traves del sistema Bogota Te Escucha</t>
  </si>
  <si>
    <t>Motor BD</t>
  </si>
  <si>
    <t xml:space="preserve">Cronograma visitas guiadas Camino a casa </t>
  </si>
  <si>
    <t xml:space="preserve">Archivo en Excel que registra las actividades a realizar en el mes. </t>
  </si>
  <si>
    <t>Cronograma visitas guiadas Exposicion Recordar</t>
  </si>
  <si>
    <t>Estadistica CMPR 2020</t>
  </si>
  <si>
    <t xml:space="preserve">Archivo en Excel que registra la cantidad de visitantes al CMPR por mes. </t>
  </si>
  <si>
    <t>Subcomites de Reparación Integral</t>
  </si>
  <si>
    <t>Articulacion interinstitucional y Seguimiento a los compromisos de los Subcomites.</t>
  </si>
  <si>
    <t>Carpeta Mesa de Reparación Colectiva</t>
  </si>
  <si>
    <t>Articulaciòn interinstitucional y Seguimiento a los compromisos de las mesas.</t>
  </si>
  <si>
    <t>Carpeta por Sujeto de Reparación Colectiva</t>
  </si>
  <si>
    <t>Información correspondiente a la gestión realizadas por las líneas de Reparación Colectiva del Equipo de Reparación Integral de la ACDVPR</t>
  </si>
  <si>
    <t>Matriz de Seguimiento y Monitoreo Reparación Colectiva</t>
  </si>
  <si>
    <t>Información correspondiente a la gestión realizadas por las líneas de Reparación Colectiva en la cual se realza el seguimiento al cumplimiento de medidas acordadas con los sujetos desde el equipo de Reparación Integral de la ACDVPR</t>
  </si>
  <si>
    <t>Carpetas de Integración Local (Carpetas por Localidad)</t>
  </si>
  <si>
    <t>Información correspondiente a la gestión realizada por las líneas de Reparación Individual del Equipo de Reparación Integral de la ACDVPR</t>
  </si>
  <si>
    <t>Matriz de Seguimiento y Monitoreo Reparación Individual</t>
  </si>
  <si>
    <t>Carpeta Mesa de Retorno y Reubicaciones e Integración Local</t>
  </si>
  <si>
    <t>Articulación interinstitucional y Seguimiento a los compromisos de las mesas.</t>
  </si>
  <si>
    <t>Carpeta de Retorno y Seguimiento al Retonos Embera</t>
  </si>
  <si>
    <t>Información correspondiente a la gestión realizada en el apoyo al Retorno Embera y Seguimiento del Retorno desde Equipo de Reparación Integral de la ACDVPR</t>
  </si>
  <si>
    <t>Carpeta Retornos y Reubicaciones - Apoyos a otros Retornos</t>
  </si>
  <si>
    <t>Información correspondiente a la gestión realizada en el apoyo a  otros retornos desde Equipo de Reparación Integral de la ACDVPR</t>
  </si>
  <si>
    <t>Carpeta de Acciones Retornos y Retornos y Reubicaciones ETNICO</t>
  </si>
  <si>
    <t>Información correspondiente a la gestión realizada en Retornos y Reubicaciones con grupos etnicos desde el Equipo de Reparación Integral de la ACDVPR</t>
  </si>
  <si>
    <t>Carpeta Connacionales</t>
  </si>
  <si>
    <t>Información sobre personas que estan en el extranjero y deciden reubicarse en la ciudad de Bogotá</t>
  </si>
  <si>
    <t>Carpetas Casos de Restitución de Tierras (Casos Activos)</t>
  </si>
  <si>
    <t>Expedientes de los casos de acompañamiento de la ACDVPR en el proceso de Restitución de Tierras</t>
  </si>
  <si>
    <t>Matriz de Casos de Restitución de Tierras (Casos Activos)</t>
  </si>
  <si>
    <t>Base de datos con las víctimas y casos  en procesos de Restitución de Tierras con acompañamiento de la ACDVPR</t>
  </si>
  <si>
    <t>Carpetas Casos de Restitución de Tierras (Casos Inactivos)</t>
  </si>
  <si>
    <t>Matriz de Casos de Restitución de Tierras (Casos Inactivos)</t>
  </si>
  <si>
    <t>Base de datos con las víctimas y casos  en procesos de Restitución de Tierra con acompañamiento de la ACDVPR</t>
  </si>
  <si>
    <t>Carpeta respuestas entes de control y entidades externas</t>
  </si>
  <si>
    <t>Histórico de respuestas y soportes de las respuestas dadas y recibidas por los entes de control que son remitidas al  Equipo PQR de la ACDVPR</t>
  </si>
  <si>
    <t>Carpeta SEGPLAN Coordinación</t>
  </si>
  <si>
    <t>Historico de los soportes del reporte mensual segplan</t>
  </si>
  <si>
    <t>Base Universo retornos y Reubicaciones</t>
  </si>
  <si>
    <t>Base con los datos de las personas reportadas por la UARIV que cuentan con acta de voluntariedad</t>
  </si>
  <si>
    <t>Formato único de declaración para la solicitud de inscripción en el registro único de víctimas</t>
  </si>
  <si>
    <t>Declaración de hecho víctimizante y  evidencia del número de registro en la toma de declaración por parte de la UARIV</t>
  </si>
  <si>
    <t>Documento de identificación - Victima</t>
  </si>
  <si>
    <t>Documento público de identidad del ciudadano que solicita otorgamiento de Ayuda Humanitaría Inmediata</t>
  </si>
  <si>
    <t>Reporte consulta en el sistema de información Vivanto</t>
  </si>
  <si>
    <t>Verificación en linea del estado vigente de la declaración ante ministerio público</t>
  </si>
  <si>
    <t>Resolución de entrega de ayuda humanitaria inmediata</t>
  </si>
  <si>
    <t>Acto administrativo del otorgamiento o negación de los componentes de Ayuda Humanitaria Inmediata</t>
  </si>
  <si>
    <t>Notificación personal</t>
  </si>
  <si>
    <t>Notificación personal del acto administrativo que resuelve el otorgamiento de la Ayuda Humanitaria Inmediata</t>
  </si>
  <si>
    <t>Recurso de reposición</t>
  </si>
  <si>
    <t xml:space="preserve">Interposición de recursos a la  notificación personal del acto administrativo </t>
  </si>
  <si>
    <t>Resolución que resuelve el recurso de reposición</t>
  </si>
  <si>
    <t>Acto administrativo del otorgamiento o negación al recurso de reposición de los componentes de Ayuda Humanitaria Inmediata</t>
  </si>
  <si>
    <t>Recurso de apelación</t>
  </si>
  <si>
    <t>Documento dirigido al superior inmediata para  atención a la respuesta del recurso de reposición</t>
  </si>
  <si>
    <t>Resolución que resuelve el recurso de apelación</t>
  </si>
  <si>
    <t>Acto administrativo del otorgamiento o negación al recurso de apelación de los componentes de Ayuda Humanitaria Inmediata</t>
  </si>
  <si>
    <t>CARPETA EQUIPO ESE</t>
  </si>
  <si>
    <t>Donde se realiza almacenamiento de información relacionada con datos personales de los servidores del Equipo ESE y el inventario asignado a cada uno, Evaluaciones, contrato e informes de los contratistas, información bolsa logística.</t>
  </si>
  <si>
    <t>MEMORANDOS ELECTRONICOS</t>
  </si>
  <si>
    <t>Donde se almacena el cuerpo de los memorandos, antes de enviarse a radicar</t>
  </si>
  <si>
    <t>ARCHIVO DOCUMENTAL AÑOS 2017, 2018, 2019 Y 2020</t>
  </si>
  <si>
    <t>Documentos físicos historicos de ciudadanos victimas</t>
  </si>
  <si>
    <t>Actas de Subcomité de Autocontrol</t>
  </si>
  <si>
    <t xml:space="preserve">La información de ésta Subserie se consolida en la Oficina de Control Interno, </t>
  </si>
  <si>
    <t>Registro de Asistencia del Subcomité de Autocontrol</t>
  </si>
  <si>
    <t>Serie de conservación total por pertenecer a la categoría de Informes presentados a Autoridades Administrativas.</t>
  </si>
  <si>
    <t>Esta subserie documental ofrece posibilidades investigativas.  Desarrolla valores secundarios al evidenciar la gestión pública de la Secretaría.</t>
  </si>
  <si>
    <t>Informe a Otros Organismos</t>
  </si>
  <si>
    <t>Programacion CMPR 2020</t>
  </si>
  <si>
    <t xml:space="preserve">Archivo en Excel que registra la programacion de las actividades mensuales a realizar. </t>
  </si>
  <si>
    <t>INF.REP.MEN.CMPR</t>
  </si>
  <si>
    <t xml:space="preserve">Archivo en Excel que registra las estadisticas de las actividades realizadas y asistentes. </t>
  </si>
  <si>
    <t>Evidencias de reunión y Registro de asistencia de reuniones de equipo del CMPR - gestion documental</t>
  </si>
  <si>
    <t xml:space="preserve">Registro de compromisos, actividades, pendientes tratados en las reuniones de equipo. </t>
  </si>
  <si>
    <t>Registro de solicitud de espacios, cartas de responsabilidad, control de espacios y recursos audiovisuales, preparación logística y técnica de eventos</t>
  </si>
  <si>
    <t xml:space="preserve">Expediente fisico con registros diferentes actividades y acciones de Centro Memoria, Paz y Reconciliacion </t>
  </si>
  <si>
    <t>Carpetas Archivo Administrativo Fisico y digital Años 2016, 2017,2018, 2019 y 2020</t>
  </si>
  <si>
    <t>Información correspondiente a la gestión realizada por las mesas locales de participacion efectiva de victimas y la mesa distrital, esto corresponde al Equipo de Participacion de la ACDVPR</t>
  </si>
  <si>
    <t>Carpetas digitales Mesas de participacion por localidad, enfoque y la distrital</t>
  </si>
  <si>
    <t>Informacion correspondiente a las sesiones ordinarias, extraordinarias y mesas de trabajo relaizadas en el mes, incluye reglamentos internos, y normatividad aplicable</t>
  </si>
  <si>
    <t>Matriz digital de Seguimiento y Control presupuestal</t>
  </si>
  <si>
    <t>Consolidacion de las solicitudes  atraves de bolsa logostica dirigidas al equipo de participacion, con el objetivo de llevar un control en el gasto versus lo ejecutado mas lo proyectado.</t>
  </si>
  <si>
    <t>Base de datos digital miembros de las mesas locales de participacion</t>
  </si>
  <si>
    <t>Base de datos que contiene telefonos, direcciones, enfoque diferencial y a que emsa corresponde</t>
  </si>
  <si>
    <t>Acta identificación Asesoria Tecnica/Proyecto</t>
  </si>
  <si>
    <t>Acta para al identificación o asesoria tecnica de un proyecto TIC en el Distrito Capital</t>
  </si>
  <si>
    <t>Registro de Asistencia</t>
  </si>
  <si>
    <t>Registro de asistencia reuniones</t>
  </si>
  <si>
    <t>Memorando comunicación asesoria tecnica/proyecto</t>
  </si>
  <si>
    <t>Memorando para dar respuesta positiva o negativa respecto a la asesoria tecnica o proyecto</t>
  </si>
  <si>
    <t>Oficio comunicación asesoria tecnica/proyecto</t>
  </si>
  <si>
    <t>Oficio para dar respuesta positiva o negativa respecto a la asesoria tecnica o proyecto</t>
  </si>
  <si>
    <t>Asesoria tecnica - Gestión Asesoria tecnica</t>
  </si>
  <si>
    <t>Formato para realizar asesoria tecnica TIC</t>
  </si>
  <si>
    <t>Perfil del Proyecto</t>
  </si>
  <si>
    <t>Formato para documentar perfil del proyecto TIC</t>
  </si>
  <si>
    <t>Evidencia de reunión</t>
  </si>
  <si>
    <t>Evidencia de reunión mesas tecnicas seguimiento proyectos</t>
  </si>
  <si>
    <t>Boletín de prensa</t>
  </si>
  <si>
    <t>Contenido informativo previo al  cubrimiento de las ruedas de prensa y/o actividades desarrolladas por la Alcaldesa de Bogotá y/o la Administración Distrital, o resultado de esta siempre que e genere información nueva en dicho cubrimiento.</t>
  </si>
  <si>
    <t>Registro audiovisual</t>
  </si>
  <si>
    <t>Resultado del cubrimiento de las ruedas de prensa y/o actividades desarrolladas por la Alcaldesa de Bogotá y/o la Administración Distrital. Piezas Audiovisuales que sirven de insumo para videos y/o campañas comunicacionales</t>
  </si>
  <si>
    <t>Registro fotográfico</t>
  </si>
  <si>
    <t>Acta del subcomité de autocontrol</t>
  </si>
  <si>
    <t>Actas de los subcomités celebrados por la Oficina que registran temas misionales y de mejoramiento de las dependencias.</t>
  </si>
  <si>
    <t>Registros de asistencia de los Subcomités celebrados por la dependencia.</t>
  </si>
  <si>
    <t>Evidencia reunión definición de necesidades de comunicación</t>
  </si>
  <si>
    <t>Reuniones donde se definen las necesidades de comunicación pública que debera desarrrollar la Oficina Consejeria de Comunicaciones.</t>
  </si>
  <si>
    <t>Plan de medios</t>
  </si>
  <si>
    <t xml:space="preserve">Información remitida por la central de medios con la información de divulgación y presupuesto de la campaña de comunicación pública. </t>
  </si>
  <si>
    <t xml:space="preserve">Solicitud de campañas (Brief) </t>
  </si>
  <si>
    <t>Formato No 4140000-FT-1048 -  Información necesaria para el desarrollo de una campaña de comunicación pública e institucional.</t>
  </si>
  <si>
    <t xml:space="preserve">Lista de verificación desarrollo de campañas </t>
  </si>
  <si>
    <t>Lista de Control para el desarrollo de Campañas de Comunicación pública e Institucional.</t>
  </si>
  <si>
    <t>Piezas comunicacionales</t>
  </si>
  <si>
    <t>Insumos para la divulgación de campañas comunicacionales</t>
  </si>
  <si>
    <t>Autorización para aparición audiovisual en diferentes medios de comunicación</t>
  </si>
  <si>
    <t>Formato No 4140000-FT-1050 utilizado para la toma de fotografias y/o grabación de piezas audiovisuales.</t>
  </si>
  <si>
    <t xml:space="preserve">Solicitud de requerimientos de pre- producción y postproducción </t>
  </si>
  <si>
    <t>Formato 4140000-FT-1051, solicitud de productos audiovisuales  que no se realizan inhouse,</t>
  </si>
  <si>
    <t>Perfil alianza estratégica </t>
  </si>
  <si>
    <t xml:space="preserve">Documento que registra requisitos que deben cumplir los posibles aliados estratégicos </t>
  </si>
  <si>
    <t>Informe de evaluación</t>
  </si>
  <si>
    <t>Informe que registra el alcance de la alianza desarrollada, los medios utilizados y los beneficios alcanzados.</t>
  </si>
  <si>
    <t>Informe de monitoreo de medios de comunicación</t>
  </si>
  <si>
    <t>Información relacionada con el monitoreo realizado a medios de comunicación referente a noticias de la Alcaldesa y la Administración Distrital</t>
  </si>
  <si>
    <t>Manual de imagen institucional</t>
  </si>
  <si>
    <t>Manual de marca institucional - lineamientos para la aplicación y el uso de marca ciudad.</t>
  </si>
  <si>
    <t>Manual estratégico de comunicaciones del Distrito</t>
  </si>
  <si>
    <t>Manual con Lienamientos distritales en materia de comunicación pública</t>
  </si>
  <si>
    <t xml:space="preserve">Informes </t>
  </si>
  <si>
    <t>Comportamiento de métricas (redes sociales y portal web).
Percepción ciudadana.
Tráfico de Central de Medios.</t>
  </si>
  <si>
    <t>Matriz de Seguimiento</t>
  </si>
  <si>
    <t>Matrices de seguimiento internas (Publicaciones Digitales)</t>
  </si>
  <si>
    <t>Imparte instrucciones al interior de la Secretaría General para los diferentes trámites y lineamientos.</t>
  </si>
  <si>
    <t>Solicitud de concepto proyecto de acuerdo</t>
  </si>
  <si>
    <t>Solicitud de comentarios y conceptos de  Proyectos  de acuerdo por parte del Concejo.</t>
  </si>
  <si>
    <t>Concepto proyecto de acuerdo</t>
  </si>
  <si>
    <t>Propuesta, referente a temas de ciudad  aprobadas por el  Concejo.o por quien tienen la facultad para hacerlo.</t>
  </si>
  <si>
    <t>Respuesta proyecto de acuerdo</t>
  </si>
  <si>
    <t>Respuestas a Solicitudes  de Concepto proyecto de acuerdo</t>
  </si>
  <si>
    <t>Directiva</t>
  </si>
  <si>
    <t>Lineamientos impartidas por parte de la Secretaria General a todas sus Dependencias.</t>
  </si>
  <si>
    <t>Informe de empalme de las Entidades Distritales</t>
  </si>
  <si>
    <t>El Director encargado de la Dependencia envia el informe de empalme , cuando haya un cambio del mismo antes de desvincularse.</t>
  </si>
  <si>
    <t xml:space="preserve">Informe de empalme de la Secretaría General </t>
  </si>
  <si>
    <t>El Secretario realiza el  informe de empalme , cuando haya un cambio del mismo antes de desvincularse.</t>
  </si>
  <si>
    <t>Evidencia los hallazgos, observaciones realizados por un entre de control en visita de auditoría a la Secretaría General de la Alcaldía Mayor de Bogotá</t>
  </si>
  <si>
    <t>Informes establecidos por norma  presentados por los Organos de control cuando la norma lo establece.</t>
  </si>
  <si>
    <t>Solicitud de Informes establecidos por norma  presentados por los Organos de control.</t>
  </si>
  <si>
    <t>Informe  a entidades de control y vigilancia</t>
  </si>
  <si>
    <t>Documento donde se establece y confirma el envio de Informes establecidos por norma  presentados a los Organos de Control.</t>
  </si>
  <si>
    <t>Informe final de la Administración</t>
  </si>
  <si>
    <t xml:space="preserve">Informe Final emitido por las di¿ferentes entidades del Distrito al Finalizar una Administraccion </t>
  </si>
  <si>
    <t>Comunicación de carácter externa solicitando información sobre la gestión administrativa de la Secretaría, requerida por particulares u otras entidades externas.</t>
  </si>
  <si>
    <t>Contiene los informes sobre la gestión administrativa la Secretaría, requeridos por particulares u otras entidades externas.</t>
  </si>
  <si>
    <t>Comunicación de carácter externa remitiendo información sobre la gestión administrativa de la Secretaría  requerida por particulares u otras entidades externas.</t>
  </si>
  <si>
    <t>Comunicación de carácter externa solicitando información</t>
  </si>
  <si>
    <t>Contiene los informes excepcionales que son requeridos por entidades como la Contraloría o la Procuraduría en ejercicio de sus funciones.</t>
  </si>
  <si>
    <t xml:space="preserve">Comunicación de carácter externa remitiendo información a otros  organismos </t>
  </si>
  <si>
    <t xml:space="preserve">Comunicación de carácter externa solicitando información sobre tramite del Plan de Desarrollo </t>
  </si>
  <si>
    <t>Informe del plan de desarrollo distrital</t>
  </si>
  <si>
    <t xml:space="preserve">Comunicación sobre los diferentes  tramites del Plan de Desarrollo </t>
  </si>
  <si>
    <t xml:space="preserve">Comunicación de la remision del Plan de Desarrollo </t>
  </si>
  <si>
    <t>Documento mediante el cual se presenta una peticiòn, queja, reclamo sugerencia a la entidad</t>
  </si>
  <si>
    <t>Comunicación oficial  dando traslado por competencia del trámite incial</t>
  </si>
  <si>
    <t>Comunicación oficial en respuesta a la solicitud informando cual es el trámite dado.</t>
  </si>
  <si>
    <t>Comunicación oficial solicitando aclaración y/o ampliación de la petición</t>
  </si>
  <si>
    <t>Comunicación oficial externa aclarando y/o ampliando de la petición</t>
  </si>
  <si>
    <t>Comunicación oficial en respuesta a la solicitud ide petición, queja, reclamo o sugerencia</t>
  </si>
  <si>
    <t>Proposición</t>
  </si>
  <si>
    <t xml:space="preserve">Documento oficial con la Proposicion. </t>
  </si>
  <si>
    <t>Solicitud de prórroga</t>
  </si>
  <si>
    <t>Comunicación oficial con solicitud de Prorroga para Repsueta a la Proposicion.</t>
  </si>
  <si>
    <t>Respuesta de la proposición</t>
  </si>
  <si>
    <t>Comunicación oficial con Respuestas a los cuestionarios de la Proposicion.</t>
  </si>
  <si>
    <t>Citación</t>
  </si>
  <si>
    <t>Comunicación oficial con cita  a la Proposicion.</t>
  </si>
  <si>
    <t>Remisión de la proposición</t>
  </si>
  <si>
    <t>Comunicación oficial  dando Remision de la Proposicion.</t>
  </si>
  <si>
    <t>Acto administrativo expedido por la Subdirecciòn de Servicio Administrativos que resuleve asuntos de su competencia.</t>
  </si>
  <si>
    <t>Plan Anual de Auditoría</t>
  </si>
  <si>
    <t>Documento definido por la Oficina de Control Interno que contiene: objetivo, criterios, alcance, recursos humanos  y cronograma de actividades a realizar en la vigencia. Este plan es aprobado por el Comité de Coordinación de Control Interno.</t>
  </si>
  <si>
    <t>Programas de Trabajo y documentación de papeles de trabajo</t>
  </si>
  <si>
    <t>Documento en medio magnetico o fisico que contiene el  proceso, subproceso, procedimiento, actividad o tema objeto de auditoría, objetivo, alcance, criterios de auditoria y actividades a auditar las cuales se definen según los riesgos asociados al asunto o tema a auditar.
Igualmente contiene la conclusión de cada una de las actividades y registro de la ruta de los papeles que sustenta las mismas. 
El programa de trabajo es revisado por el Jefe de la OCI.</t>
  </si>
  <si>
    <t>Informes preliminares</t>
  </si>
  <si>
    <t>Documento en Word contentivo de los resultados preliminares del trabajo de auditoria realizado por el auditor a cargo de la actividad de aseguramiento para ser revisado por el Jefe de la OCI</t>
  </si>
  <si>
    <t>Informes definitivos</t>
  </si>
  <si>
    <t>Documento en word que contiene el informe ejecutivo y el informe detallado con el objetivo general de la actividad realizada, alcance, criterios, conclusiones y recomendaciones, el cual es enviado al responsable de proceso, actividad o asunto auditado.</t>
  </si>
  <si>
    <t>Definición Acciones de Mejora</t>
  </si>
  <si>
    <t>Documento word donde las dependencias auditadas registran los planes de acción asociados a la observación o hallazgo del informe</t>
  </si>
  <si>
    <t>Base de Datos de la herramienta planes de mejoramiento interno y externos</t>
  </si>
  <si>
    <t>Base de Datos donde se registra el cumplimiento de los planes de acción, y si los mismos aportaron de forma efectiva a la solución de la observación  o hallazgo</t>
  </si>
  <si>
    <t xml:space="preserve">Herramienta Planes de Mejoramiento </t>
  </si>
  <si>
    <t xml:space="preserve">Herramienta donde se registran las acciones de mejoramiento producto de las auditorias Internas y externas </t>
  </si>
  <si>
    <t>Informe de Seguimiento Planes de Mejoramiento</t>
  </si>
  <si>
    <t>Documento Word que se genera como resultado del seguimiento mensual realizado sobre el cumplimiento y avances de los planes de acción</t>
  </si>
  <si>
    <t>Respuesta Entes de Control</t>
  </si>
  <si>
    <t>Respuestas emitidas a los requerimientos de los Entes de Control</t>
  </si>
  <si>
    <t>Informes de la Contraloria de Bogota</t>
  </si>
  <si>
    <t>Documento contentivo de los resultados de la auditorias realizadas por la Contraloria de Bogota.</t>
  </si>
  <si>
    <t>Informes de seguimiento planes de mejoramiento</t>
  </si>
  <si>
    <t>Documento con el resultado del seguimiento realizado a los planes de mejoramiento según las evidencias y soportes reportadas por las áreas responsables del proceso, actividad o asunto auditado.</t>
  </si>
  <si>
    <t>Carpeta compartida en dirección de red</t>
  </si>
  <si>
    <t>Lugar en la red de la organización en donde se almacena la información soporte del proceso de la Oficina de Control Interno</t>
  </si>
  <si>
    <t>Actas subcomités de autocontrol de las Dependencias</t>
  </si>
  <si>
    <t>Documentos donde se indican las acciones, actividades, seguimiento a planes, presupuesto, gestión contractual, planes de trabajo de las diferentes dependencias de la Entidad.</t>
  </si>
  <si>
    <t>Acta subcomité autocontrol interno</t>
  </si>
  <si>
    <t>Documentos donde se indican las acciones, actividades, seguimiento a planes, presupuesto, gestión contractual, planes de trabajo de la Oficina de Control Interno.</t>
  </si>
  <si>
    <t>Acta Comité de Coordinación de control Interno</t>
  </si>
  <si>
    <t>Documentos donde se documentan las sesiones llevadas a cabo por esta instancia</t>
  </si>
  <si>
    <t>Acta Comité Distrital de Auditoria</t>
  </si>
  <si>
    <t>Cronograma Auditorias de Calidad</t>
  </si>
  <si>
    <t xml:space="preserve">Documento que contiene el objetivo, alcance, recursos y criterios del ciclo de auditoria internas de calidad, así como el proceso y procedimiento definidos para la auditoria, las fechas estimadas para su auditoria y el equipo auditor asignado. </t>
  </si>
  <si>
    <t>Selección perfil auditores</t>
  </si>
  <si>
    <t>Documento contentivo de la información del funcionario  relacionada con el área laboral, educación, formación y experiencia como auditor.</t>
  </si>
  <si>
    <t>Programa de trabajo de auditoria calidad</t>
  </si>
  <si>
    <t>Formato donde se registra el tipo de auditoria, objetivo de la auditoria, proceso a auditar, criterios de auditoria, alcance, riesgos del proceso, fecha de inicio, fecha de cierre, las actividades a realizar, fecha, hora y participantes.</t>
  </si>
  <si>
    <t>Informes de Auditoría Interna de Calidad</t>
  </si>
  <si>
    <t>Documento que contiene el resultado de la auditoría de calidad realizada.  Incluye: equipo auditor, objetivo, alcance, personal entrevistado, fecha de ejecución, fortalezas, observaciones, No Conformidades y requisitos conformes.</t>
  </si>
  <si>
    <t>Registro de asistencia revisión de pertinencia de cambios en los documentos.</t>
  </si>
  <si>
    <t xml:space="preserve">Identifica la necesidad de elaborar, modificar o anular los documentos, teniendo en cuenta los cambios de normatividad, resultados de auditorías, simplificación o racionalización de trámites, entre otros. </t>
  </si>
  <si>
    <t>Correo electrónico revisión de pertinencia de cambios en los documentos.</t>
  </si>
  <si>
    <t>Aplicativo del Sistema Integrado de Gestión</t>
  </si>
  <si>
    <t>Sistema de información que administra la gestión documental de la entidad y las acciones correctivas, preventivas y de mejora.</t>
  </si>
  <si>
    <t>Correo electrónico Rechazo solicitud</t>
  </si>
  <si>
    <t xml:space="preserve">Caracterización de proceso </t>
  </si>
  <si>
    <t xml:space="preserve">Plantilla donde queda consignada la información del proceso </t>
  </si>
  <si>
    <t>Procedimiento</t>
  </si>
  <si>
    <t xml:space="preserve">Plantilla donde queda consignada la información de los procedimientos </t>
  </si>
  <si>
    <t>Instructivo</t>
  </si>
  <si>
    <t xml:space="preserve">Plantilla donde queda consignada la información de los instructivos </t>
  </si>
  <si>
    <t>Guías y manuales</t>
  </si>
  <si>
    <t xml:space="preserve">Plantilla establecida en la que se  consignada la información de las guías y manuales </t>
  </si>
  <si>
    <t>Otros Documentos</t>
  </si>
  <si>
    <t xml:space="preserve">Tipología documental que no tiene una plantilla guía </t>
  </si>
  <si>
    <t>Memorando remisión documentos para su publicación</t>
  </si>
  <si>
    <t xml:space="preserve">Comunicación solicitando la publicación del documento en el aplicativo SIG, y remitiendo los documentos firmados para archivar </t>
  </si>
  <si>
    <t>Correo electrónico de difusión de documentos</t>
  </si>
  <si>
    <t>Informa que la solicitud de modificación, anulación o modificación fue realizada e indica los pasos a seguir para socializar el documento</t>
  </si>
  <si>
    <t xml:space="preserve">Solicitud de elaboración, modificación o anulación de documentos </t>
  </si>
  <si>
    <t>Documento que lleva la trazabilidad de las solicitudes de modificación, anulación y elaboración en el aplicativo SIG</t>
  </si>
  <si>
    <t xml:space="preserve">Listado maestro de documentos </t>
  </si>
  <si>
    <t xml:space="preserve">Inventario de todos los Instructivos, guías, manuales, otros documentos, procesos y procedimientos </t>
  </si>
  <si>
    <t>Listado maestro control formatos</t>
  </si>
  <si>
    <t xml:space="preserve">Inventario de todos los formatos </t>
  </si>
  <si>
    <t>Documentos con sello obsoleto (caracterizaciones, procedimientos, instructivo, guías, manuales, fichas de seguridad, otros documentos)</t>
  </si>
  <si>
    <t>Documentos físicos que dejan de estar vigentes porque son anulados o se creo una versión nueva</t>
  </si>
  <si>
    <t>Control de distribución de copias</t>
  </si>
  <si>
    <t>Formato que se diligencia cuando se solicita una copia controlada y no controlada</t>
  </si>
  <si>
    <t>Registro de asistencia  divulgación de cambios en los documentos</t>
  </si>
  <si>
    <t xml:space="preserve">Documento que registra la evidencia de  que se realizó la socialización de los documentos actualizados </t>
  </si>
  <si>
    <t>Correo electrónico de divulgación de cambios en los documentos.</t>
  </si>
  <si>
    <t xml:space="preserve">Soporte de que se socializó los documentos actualizados </t>
  </si>
  <si>
    <t xml:space="preserve">Listado maestro de documentos externos </t>
  </si>
  <si>
    <t xml:space="preserve">Inventario de todos los documentos de origen externo </t>
  </si>
  <si>
    <t>Registro de No Conformes
  (Registro Generado por el SIG) pero se imprime y se toma firmas del responsable del proceso.</t>
  </si>
  <si>
    <t xml:space="preserve">Documento que registra  las salidas no conformes o no conformidades  identificadas por los procesos </t>
  </si>
  <si>
    <t xml:space="preserve">Correo electrónico con las observaciones </t>
  </si>
  <si>
    <t>Indica  las observaciones pertinentes dando visto bueno para continuar con el procedimiento de creación de una salida no conforme o no conformidad.</t>
  </si>
  <si>
    <t xml:space="preserve">Análisis de tendencias de no conformidades
</t>
  </si>
  <si>
    <t xml:space="preserve">Seguimiento bimestral de los procesos donde se establece si fueron identificadas o levantadas no conformidad y/o productos no conformes </t>
  </si>
  <si>
    <t>Solicitud de Acción Correctiva, preventiva y de mejora
 (Registro Generado por el SIG) pero se imprime y se toma firmas del responsable del proceso.</t>
  </si>
  <si>
    <t xml:space="preserve">Formato establecido para el registro, seguimiento y cierre de las acciones correctivas preventivas y de mejora </t>
  </si>
  <si>
    <t xml:space="preserve">Memorando  remitiendo análisis de tendencias.
</t>
  </si>
  <si>
    <t xml:space="preserve">Reportar y hacer seguimiento a los procesos frente a las no conformidad y/o Salidas no conformes identificadas </t>
  </si>
  <si>
    <t xml:space="preserve">Correo electrónico remitiendo análisis de tendencias.
</t>
  </si>
  <si>
    <t xml:space="preserve">Correo electrónico de retroalimentación análisis de tendencias </t>
  </si>
  <si>
    <t xml:space="preserve">Informar a los procesos los ajustes del análisis de tendencias </t>
  </si>
  <si>
    <t xml:space="preserve">Informe de auditoría interna/ externa 
</t>
  </si>
  <si>
    <t xml:space="preserve">Documento de la ejecución de un auditoria interna y externa el cual contiene los resultados de la auditoria en cuanto a fortalezar, observaciones y no conformidades </t>
  </si>
  <si>
    <t xml:space="preserve">Acta subcomité de autocontrol </t>
  </si>
  <si>
    <t xml:space="preserve">Documento en el cual se puede identificar mejoras </t>
  </si>
  <si>
    <t xml:space="preserve">Evidencia Reunión </t>
  </si>
  <si>
    <t>Correo electrónico informando el registro de la no conformidad</t>
  </si>
  <si>
    <t>Comunicación que informa el registro de la no conformidad</t>
  </si>
  <si>
    <t>Memorando indicando no formular acciones adicionales frente a la no conformidad potencial u oportunidad de mejora</t>
  </si>
  <si>
    <t xml:space="preserve">Comunicación para la formulación de acciones </t>
  </si>
  <si>
    <t>Evidencia de acciones implementadas para controlar y corregir la no conformidad real</t>
  </si>
  <si>
    <t>Corresponde a las evidencias de  las acciones implementadas para controlar y corregir la no conformidad real</t>
  </si>
  <si>
    <t>Evidencia Reunión  indicando las observaciones ala propuesta de acciones o indicando visto bueno para proceder a la aprobación de las acciones.</t>
  </si>
  <si>
    <t>Memorando indicando la reprogramación o indicando el replanteamiento o indicando la reformulación o solicitando el seguimiento a la eficacia del plan de mejoramiento</t>
  </si>
  <si>
    <t>Comunicación que indica la reprogramación o indicando el replanteamiento o indicando la reformulación o solicitando el seguimiento a la eficacia del plan de mejoramiento</t>
  </si>
  <si>
    <t>Memorando  declarando la no eficacia de las acciones o declarando la eficacia de las acciones</t>
  </si>
  <si>
    <t>Documento que declara la no eficacia de las acciones o declarando la eficacia de las acciones</t>
  </si>
  <si>
    <t>Informe trimestral sobre el balance de acciones del sistema</t>
  </si>
  <si>
    <t>Presentación con el balance de acciones del sistema</t>
  </si>
  <si>
    <t>Memorando remitiendo el informe trimestral sobre el balance de acciones del sistema</t>
  </si>
  <si>
    <t>Documento que  remitiendo el informe trimestral sobre el balance de acciones del sistema</t>
  </si>
  <si>
    <t>Acciones ejecutadas o en desarrollo con las evidencias correspondientes</t>
  </si>
  <si>
    <t>Memorando enviando el monitoreo a riesgos de gestión de procesos y corrupción, indicando la necesidad de actualización del mapa de riesgos</t>
  </si>
  <si>
    <t>Documento de remisión del monitoreo a riesgos de gestión de procesos y corrupción, indicando la necesidad de actualización del mapa de riesgos</t>
  </si>
  <si>
    <t>Evidencia Reunión  indicando las acciones a realizar frente al monitoreo y/o analizando las modificaciones requeridas al Sistema de Gestión de la Calidad</t>
  </si>
  <si>
    <t>Circular lineamientos parala programación del  anteproyecto de presupuesto</t>
  </si>
  <si>
    <t>Comunicación que indica los  lineamientos parala programación del  anteproyecto de presupuesto</t>
  </si>
  <si>
    <t>Registro de asistencia Socialización lineamientos construcción anteproyecto de presupuesto</t>
  </si>
  <si>
    <t>Documento que registra la evidencia de  que se realizó la socialización de  lineamientos construcción anteproyecto de presupuesto</t>
  </si>
  <si>
    <t>Presentación de necesidades</t>
  </si>
  <si>
    <t>Memorando o correo electrónico Necesidades priorizadas degasto u anexos.</t>
  </si>
  <si>
    <t>Documento que indica las necesidades priorizadas degasto u anexos.</t>
  </si>
  <si>
    <t>Registro de asistencia Mesa de trabajo de gasto</t>
  </si>
  <si>
    <t xml:space="preserve">Documento que registra la evidencia de  que se realizó la mesa de trabajo de gasto </t>
  </si>
  <si>
    <t>Evidencia Reunión Mesa de trabajo de gasto</t>
  </si>
  <si>
    <t>Anteproyecto preliminar consolidado</t>
  </si>
  <si>
    <t>Plan Anual de Adquisiciones</t>
  </si>
  <si>
    <t xml:space="preserve">Es el plan que describe cuales serán las  Adquisiciones, es una versión preliminar y se  consolida con la información remitida por las dependencias </t>
  </si>
  <si>
    <t>Acta Comité Institucional de Gestión y Desempeño</t>
  </si>
  <si>
    <t>Acta de SDH</t>
  </si>
  <si>
    <t>Presentación preliminar de Presupuesto de Funcionamiento.</t>
  </si>
  <si>
    <t>Reporte PREDIS Anteproyecto de presupuesto funcionamiento</t>
  </si>
  <si>
    <t>Correo electrónico de envío de información</t>
  </si>
  <si>
    <t xml:space="preserve">Comunicación de remisión de información </t>
  </si>
  <si>
    <t>Presentación preliminar de Presupuesto de inversión.</t>
  </si>
  <si>
    <t>Memorando Distribución cuota global de gasto</t>
  </si>
  <si>
    <t xml:space="preserve">Documento que indica la distribución de la cuota global de gasto </t>
  </si>
  <si>
    <t>Memorando de justificación técnica y financiera de la inversión / de Justificación técnica y financiera de las vigencias futuras y de  los procesos en curso cuando se requiera.</t>
  </si>
  <si>
    <t>Documento de remisión de la justificación técnica y financiera de la inversión / de Justificación técnica y financiera de las vigencias futuras y de  los procesos en curso cuando se requiera.</t>
  </si>
  <si>
    <t>Libro Presupuestal</t>
  </si>
  <si>
    <t xml:space="preserve">Documento que contiene la información presupuestal de la Secretaria General </t>
  </si>
  <si>
    <t>Registros oficiales en sistemas de información  Distrital e Institucional.</t>
  </si>
  <si>
    <t>Memorando  cronograma para cargue de información</t>
  </si>
  <si>
    <t>Documento  remitiendo el cronograma para cargue de información</t>
  </si>
  <si>
    <t xml:space="preserve"> Sistema de Gestión Contractual</t>
  </si>
  <si>
    <t>Sistema  de  Gestión  Contractual  -  SGC:  herramienta  de  apoyo  tecnológico  que  permite  ejercer  seguimiento  a  la  actividad contractual de la Secretaría General de la Alcaldía Mayor de Bogotá, estableciendo en cada una de sus dependencias, la planeación de la ejecución presupuestal de los recursos asignados a éstas ya sea por funcionamiento o por inversión.</t>
  </si>
  <si>
    <t>Informes generados por el Sistema de Gestión Contractual.</t>
  </si>
  <si>
    <t>Presentación anteproyecto de presupuesto</t>
  </si>
  <si>
    <t>Registros del sistema de gestión contractual</t>
  </si>
  <si>
    <t>registros  generados por el Sistema de Gestión Contractual.</t>
  </si>
  <si>
    <t>Evidencia Reunión de definición de lametodología.</t>
  </si>
  <si>
    <t>Evidencia de reunión donde acorde con los lineamientos distritales y la normativa vigente,se  define  la  metodología  para  la  formulación  del  plan  deacción  de  la  Secretaría  General.</t>
  </si>
  <si>
    <t>Matriz de plan de acción institucional.</t>
  </si>
  <si>
    <t xml:space="preserve">Documento que  consolida lainformación  de  programación  de  metas  e  indicadores  que hacen  parte  de  la  base  de  datos  institucional  </t>
  </si>
  <si>
    <t>Evidencia Reunión de revisión del plan de acción consolidado</t>
  </si>
  <si>
    <t xml:space="preserve">Documento que registra la revisión del Plan de acción consolidado.
Una  vez  se  tiene  la  información  consolidada  se  generan  los diferentes   componentes   del   plan   de   acción   institucional mencionados  en  las  condiciones  generales  y  se  revisa  enconjunto  con  los  profesionales  designados  de  los  diferentesequipos  de  la  Oficina  Asesora  de  Planeación. </t>
  </si>
  <si>
    <t>Evidencia Reunión para revisión de observaciones e incorporación de ajustes.</t>
  </si>
  <si>
    <t>Documento que evidencia la revisión de las observaciones y  ajustes  pertinentes  al  plande  acción  institucional  en  observancia  del  marco  normativo referido  en  las  condiciones  generales.</t>
  </si>
  <si>
    <t xml:space="preserve">Acta de reunión del Comité Institucional de Gestión y Desempeño </t>
  </si>
  <si>
    <t>Documento que evidencia la presentación  al Comité  Institucional  de  Gestión  y  Desempeño  el  plan  deacción  institucional  para  su  aprobación.</t>
  </si>
  <si>
    <t>Formato plan de acción institucional</t>
  </si>
  <si>
    <t>Formato que consolida las actividades formuladas en el plan de acción institucional, asi como su programación</t>
  </si>
  <si>
    <t>Documento de remisión de los ajustes al Plan de acción institucional</t>
  </si>
  <si>
    <t>Evidencia Reunión de revisión al seguimiento del plan de acción institucional</t>
  </si>
  <si>
    <t>Para realizar el seguimiento al plan de acción institucional,previamente la Oficina Asesora de Planeación debe Documento que evidencia  la revisión ,validación y consolidación de la información de seguimiento a metas eindicadores que hacen parte de la batería institucional acargo de la OAP y que reportan las dependencias en elmarco de la gestión institucional</t>
  </si>
  <si>
    <t>Documento de seguimiento al plan de acción institucional</t>
  </si>
  <si>
    <t>Documento de seguimiento que ontiene  el  avance  de  las  metas,  indicadores  y  actividadesque miden el cumplimiento del Plan Distrital de Desarrollo, laGestión Institucional, los Planes Integrados y de Adecuacióndel MIPG, Plan Anticorrupción y de Atención al Ciudadano yla gestión presupuestal.</t>
  </si>
  <si>
    <t xml:space="preserve">Publicación,
actualización o
desactivación en
los portales web
o micrositios de la
Secretaria General
</t>
  </si>
  <si>
    <t xml:space="preserve">Documento donde se solicita la publicación actualización o desactivación de información para publicar en los portales web de la Secretaria General </t>
  </si>
  <si>
    <t>Propuesta de Plan de sostenimiento y mejora del Sistema de Gestión de la Calidad.</t>
  </si>
  <si>
    <t>Acta
de Comité Directivo, de aprobación del plan de sostenimiento y mejora del Sistema de Gestión de Calidad</t>
  </si>
  <si>
    <t>registro en el</t>
  </si>
  <si>
    <t>Acta  de Comité Directivo de revisión del SGC, con observaciones al plan de sostenimiento y mejora del Sistema de Gestión de calidad</t>
  </si>
  <si>
    <t>aplicativo</t>
  </si>
  <si>
    <t>Correo electrónico solicitando la información para presentar al Comité Directivo durante la Revisión por la Dirección</t>
  </si>
  <si>
    <t>correspondiente.</t>
  </si>
  <si>
    <t xml:space="preserve">Correo electrónico enviando la información para la Revisión por la Dirección.
</t>
  </si>
  <si>
    <t>Entrega de la información por parte de los responsables de los procesos, como insumo para la Revisión por la Dirección, conforme al anexo No.1 del procedimiento.</t>
  </si>
  <si>
    <t>Correo electrónico con solicitud de ajuste de la información</t>
  </si>
  <si>
    <t>Informa al responsable del proceso los ajustes que debe realizar sobre la  información para presentar al Comité Directivo durante la Revisión por la Dirección.</t>
  </si>
  <si>
    <t>Presentación consolidada para la revisión por la Dirección</t>
  </si>
  <si>
    <t>Recopila la información para presentar al Comité Directivo durante la Revisión por la Dirección.</t>
  </si>
  <si>
    <t>Acta 
Comité Directivo de revisión al SGC, con observaciones o Acta de Comité Directivo de revisión al SGC, con temas tratados y compromisos diligenciados en el formato de seguimiento a compromisos de revisión por la Dirección.</t>
  </si>
  <si>
    <t>Contiene los resultados de la revisión por la Dirección.</t>
  </si>
  <si>
    <t xml:space="preserve">Seguimiento a compromisos de Revisión por la Dirección </t>
  </si>
  <si>
    <t>El formato aporta la siguiente información: fecha de la revisión por la dirección, los compromisos establecidos, carácter de la acción, responsables, fecha de terminación, estado de avance, descripción del avance, plan o actividad asociada</t>
  </si>
  <si>
    <t>Resultados y compromisos de la Revisión por la Dirección, divulgados</t>
  </si>
  <si>
    <t xml:space="preserve">Documento que describe los resultados de los compromisos adquiridos en la Revisión por la Dirección </t>
  </si>
  <si>
    <t xml:space="preserve">Acciones y compromisos registrados en Planes Institucionales </t>
  </si>
  <si>
    <t xml:space="preserve">Ficha técnica de encuesta </t>
  </si>
  <si>
    <t>Identifica la necesidad de realizar la encuesta de satisfacción y procede a diligenciar la ficha técnica que es el formato que busca conocer la muestra, el universo y la metodología de análisis de resultados.</t>
  </si>
  <si>
    <t>Cuestionario</t>
  </si>
  <si>
    <t>Elaborar el cuestionario de acuerdo con las características de la encuesta a aplicar. El documento presenta la información a recolectar.</t>
  </si>
  <si>
    <t>Política de administración de riesgos establecida o actualizada</t>
  </si>
  <si>
    <t>Política de administración de riesgos</t>
  </si>
  <si>
    <t>Acta  Comité Institucional de Coordinación de Control Interno aprobando o revisando la Política de administración de riesgos</t>
  </si>
  <si>
    <t xml:space="preserve">Contexto Estratégico establecido o actualizado, y publicado </t>
  </si>
  <si>
    <t>Contexto Estratégico establecido o actualizado</t>
  </si>
  <si>
    <t>Correos electrónicos con Cuestionarios de Análisis del Entorno Interno y DOFA, diligenciados</t>
  </si>
  <si>
    <t>Comunicación  con los  cuestionarios de Análisis del Entorno Interno y DOFA, diligenciados</t>
  </si>
  <si>
    <t>Acta  Aprobación o ratificación del Contexto Estratégico</t>
  </si>
  <si>
    <t>Memorando  Informando el Contexto Estratégico o Correo electrónico</t>
  </si>
  <si>
    <t xml:space="preserve">Documento con el fin de comunicar el contexto estratégico </t>
  </si>
  <si>
    <t xml:space="preserve">Mapa de riesgos del proceso
</t>
  </si>
  <si>
    <t>Riesgos
estratégicos
identificados en el
Documento de
Contexto
Estratégico.</t>
  </si>
  <si>
    <t>Evidencia Reunión  
indicando las
observaciones
presentadas o 
dando visto
bueno a la
propuesta de
actualización y/o
documentación</t>
  </si>
  <si>
    <t>Memorando 
enviando el
formato
diligenciado FT471 Mapa de
Riesgos del
Proceso (hoja
Mapa Proceso)</t>
  </si>
  <si>
    <t xml:space="preserve">Documento de remisión del mapa de riesgos del proceso </t>
  </si>
  <si>
    <t xml:space="preserve">Mapa de riesgos institucional
</t>
  </si>
  <si>
    <t xml:space="preserve">Mapa de riesgos de la Secretaria General
</t>
  </si>
  <si>
    <t>Evidencia
Reunión
indicando las
acciones a
realizar frente al
monitoreo</t>
  </si>
  <si>
    <t>Memorando  solicitando el reporte del monitoreo de
riesgos o enviando el monitoreo a riesgos de gestión de procesos y corrupción, indicando la necesidad de actualización del mapa de riesgos o enviando el monitoreo a riesgos de gestión de procesos y corrupción, sin necesidad de actualización del mapa de riesgos.</t>
  </si>
  <si>
    <t xml:space="preserve">Documento que solicita el  monitoreo de riesgos </t>
  </si>
  <si>
    <t>Política de administración de riegos e informes de seguimientos publicados en la web</t>
  </si>
  <si>
    <t>Reportes de
monitoreo a
riesgos de gestión
de procesos y
corrupción.</t>
  </si>
  <si>
    <t>Correo electrónico informando a la Oficina de Control Interno los reportes de monitoreo.</t>
  </si>
  <si>
    <t>Comunicación informando a la Oficina de Control Interno los reportes de monitoreo.</t>
  </si>
  <si>
    <t>Presentación
sobre la gestión de riesgos</t>
  </si>
  <si>
    <t xml:space="preserve"> Acta de comités de dirección con decisiones a implementar sobre la gestión de riesgos. o de revisión por la dirección con decisiones a implementar sobre la gestión de riesgos. o de revisión por la dirección, incluyendo la gestión de riesgos o de comités de dirección indicando el tema de riesgos presentado</t>
  </si>
  <si>
    <t>Memorando
de remisión de  
ficha técnica de
encuesta y
cuestionario</t>
  </si>
  <si>
    <t xml:space="preserve">Documento de remisión de la ficha técnica de encuesta y el cuestionario de preguntas </t>
  </si>
  <si>
    <t>Memorando  de aprobación o remisión de observaciones ficha técnica de encuesta y cuestionario</t>
  </si>
  <si>
    <t xml:space="preserve">Documento que da respuesta de aprobación o no de la ficha técnica de encuesta o cuestionario </t>
  </si>
  <si>
    <t>Cuestionarios
diligenciados</t>
  </si>
  <si>
    <t>Informe de
resultados y
análisis</t>
  </si>
  <si>
    <t>Informe
consolidado</t>
  </si>
  <si>
    <t>Memorando
de remisión de
informe
consolidado</t>
  </si>
  <si>
    <t xml:space="preserve">Documento de remisión del informe consolidad de encuestas </t>
  </si>
  <si>
    <t>Memorando
de aprobación o
remisión de
observaciones al
informe</t>
  </si>
  <si>
    <t xml:space="preserve">Documento de respuesta con observaciones al informe de encuesta </t>
  </si>
  <si>
    <t>Matriz de
 seguimiento</t>
  </si>
  <si>
    <t>Correo
electrónico de
seguimiento</t>
  </si>
  <si>
    <t xml:space="preserve">Comunicación con el seguimiento a las encuestas </t>
  </si>
  <si>
    <t>Memorando
de seguimiento</t>
  </si>
  <si>
    <t xml:space="preserve">Documento con seguimiento a las encuestas </t>
  </si>
  <si>
    <t>Estrategia de rendición
de cuentas</t>
  </si>
  <si>
    <t xml:space="preserve">Documento construido en el marco del Manual único de rendición de cuentas en el cual a partir de etapas define la estrategia de la Secretaria General para  rendir cuentas a la ciudadanía </t>
  </si>
  <si>
    <t>Cronograma (incluido
dentro de la Estrategia)</t>
  </si>
  <si>
    <t xml:space="preserve">Cronograma de actividades a realizar en el marco  de la estrategia de rendición de cuentas </t>
  </si>
  <si>
    <t>Correo electrónico del
(la) jefe de la Oficina
Asesora de Planeación
con aprobación de la
propuesta de Estrategia
de rendición de cuentas.</t>
  </si>
  <si>
    <t>Acta de
Comité Institucional de
Gestión y Desempeño de
aprobación o solicitud de
ajustes de la estrategia
de rendición de cuentas.</t>
  </si>
  <si>
    <t>Informe de las
actividades de la
estrategia de rendición
de cuentas.</t>
  </si>
  <si>
    <t>Publicaciones de
información, o imágenes,
o videos o informes en
diferentes medios.</t>
  </si>
  <si>
    <t xml:space="preserve">Informes y/o evidencias
enviadas por las
dependencias. </t>
  </si>
  <si>
    <t>Publicaciones de informes, memorias, presentaciones, fotos y/o videos en diferentes medios.</t>
  </si>
  <si>
    <t xml:space="preserve">Informe de evaluación de la estrategia de rendición de cuentas </t>
  </si>
  <si>
    <t>Evidencias y registros de socialización</t>
  </si>
  <si>
    <t>Registro de asistencia Revisión de los lineamientos distritales</t>
  </si>
  <si>
    <t>Ficha de formulación MGA</t>
  </si>
  <si>
    <t xml:space="preserve">Socialización de
cronogramas
metodología e
instrumentos </t>
  </si>
  <si>
    <t xml:space="preserve">Perfil del proyecto
de inversión
</t>
  </si>
  <si>
    <t xml:space="preserve">Cadena de valor
</t>
  </si>
  <si>
    <t>Registro de
asistencia
construcción de
los proyectos de
inversión
o
Evidencia
Reunión
construcción de
los proyectos de
inversión
o 
Registros y
evidencias de
reuniones
virtuales</t>
  </si>
  <si>
    <t>Memorando Remisión instrumentos para la formulación de proyectos de inversión</t>
  </si>
  <si>
    <t>Memorando Remisión instrumentos para la formulación de proyectos de</t>
  </si>
  <si>
    <t>Fichas de
proyecto en las
herramientas
dispuestas por la
Secretaría
Distrital de
Planeación
–Registradas</t>
  </si>
  <si>
    <t>Correo electrónico con observaciones o informando del registro del proyecto de inversión.</t>
  </si>
  <si>
    <t>Memorando 2211600-FT-011 Remisión fichas de proyecto</t>
  </si>
  <si>
    <t>Exportan las fichas de proyecto en formato PDF y las remiten a los respectivos gerentes, mediante memorando.</t>
  </si>
  <si>
    <t>Informe de la herramienta presupuestal dispuesta por la Secretaría Distrital de Hacienda</t>
  </si>
  <si>
    <t>Capturas de pantalla del registro en la herramienta presupuestal interna</t>
  </si>
  <si>
    <t xml:space="preserve">Programación y
seguimiento a
metas e
indicadores del
plan de desarrollo
</t>
  </si>
  <si>
    <t>Memorando
Actualización del
proyecto de
inversión</t>
  </si>
  <si>
    <t>Revisa que lo formulado en las hojas de vida de metas o
indicadores esté acorde con lo registrado en:
• Fichas de proyecto de inversión.
• Plan Distrital de Desarrollo</t>
  </si>
  <si>
    <t>Correo
electrónico con
observaciones.</t>
  </si>
  <si>
    <t>Memorando
De respuesta a la
radicación de las
hojas de vida de
metas o
indicadores</t>
  </si>
  <si>
    <t>Memorando
Socialización de
la metodología y
los instrumentos
para la
programación y
seguimiento de
los proyectos de
inversión.</t>
  </si>
  <si>
    <t>Memorando
Remisión de la
programación de
indicadores y
metas</t>
  </si>
  <si>
    <t>Memorando
De respuesta a la
radicación de la
programación</t>
  </si>
  <si>
    <t>Memorando
Remisión
cronograma de
seguimiento y
monitoreo a los
proyectos de
inversión</t>
  </si>
  <si>
    <t>Memorando
Informando
ajustes o la no
viabilidad de la
solicitud</t>
  </si>
  <si>
    <t>Memorando
Remisión
seguimiento a
proyectos de
inversión y plan
de desarrollo</t>
  </si>
  <si>
    <t>Memorando
retroalimentación</t>
  </si>
  <si>
    <t>Retroalimentación</t>
  </si>
  <si>
    <t>Informes de los
sistemas
dispuestos por la
Secretaría
Distrital de
Planeación</t>
  </si>
  <si>
    <t>Memorando
Solicitud de
modificación
presupuestal</t>
  </si>
  <si>
    <t xml:space="preserve">Documento de solicitud de modificación presupuestal </t>
  </si>
  <si>
    <t xml:space="preserve">Justificación
Técnica y
Económica de la
Solicitud de
Modificación
Presupuestal
Interna
</t>
  </si>
  <si>
    <t>Documento utilizado para para justificar las modificaciones  presupuestales internas</t>
  </si>
  <si>
    <t xml:space="preserve">Formato
Traslados
Presupuestales Internos
</t>
  </si>
  <si>
    <t xml:space="preserve">Documento para realizar los traslados presupuestales internos </t>
  </si>
  <si>
    <t xml:space="preserve">Justificación
Técnica y
Económica de la
Solicitud de
Modificación
Presupuestal
Externa.
</t>
  </si>
  <si>
    <t>Documento utilizado para justificar las  modificaciones  presupuestales externas</t>
  </si>
  <si>
    <t xml:space="preserve">Formato Traslado
Presupuestal
Externo
</t>
  </si>
  <si>
    <t xml:space="preserve">Traslados
Presupuestales
Internos Pasivos
Exigibles -
Cambio de
Fuentes
</t>
  </si>
  <si>
    <t xml:space="preserve">Documento para realizar traslados presupuestales internos de pasivos exigibles  </t>
  </si>
  <si>
    <t xml:space="preserve">Traslados
Presupuestales
Internos entre
Actividades de
una misma Meta
</t>
  </si>
  <si>
    <t>Memorando
Devolución de la
solicitud de
modificación
presupuestal</t>
  </si>
  <si>
    <t xml:space="preserve">Documento informando la devolución de la solicitud de modificación presupuestal </t>
  </si>
  <si>
    <t>Memorando
Aprobación de la
solicitud de
modificación
presupuestal</t>
  </si>
  <si>
    <t xml:space="preserve">Documento aprobando la solicitud de modificación presupuestal </t>
  </si>
  <si>
    <t>Correo
electrónico y
reporte PREDIS
que dé cuenta de
los movimientos
registrados.</t>
  </si>
  <si>
    <t>Comunicación reportando  PREDIS y se dé cuenta de los movimientos
registrados.</t>
  </si>
  <si>
    <t>Memorando
Devolución del
requerimiento.</t>
  </si>
  <si>
    <t>Documento indicando la devolución del requerimiento</t>
  </si>
  <si>
    <t>Perfil del proyecto actualizado</t>
  </si>
  <si>
    <t>Certificados de
Disponibilidad
Presupuestal
(CDP) que
respaldan el
traslado
presupuestal.</t>
  </si>
  <si>
    <t>Documentos de
solicitud de
traslado entre
proyectos de
inversión.</t>
  </si>
  <si>
    <t>Oficio
Remisorio a la Secretaría
Distrital de
Planeación</t>
  </si>
  <si>
    <t>Correo
electrónico con
los documentos
soporte.</t>
  </si>
  <si>
    <t xml:space="preserve">Comunicación indicado los documentos de soporte para la solicitud de modificación </t>
  </si>
  <si>
    <t>Oficio
Soportes del
traslado entre
proyectos.</t>
  </si>
  <si>
    <t>Oficio o correo
electrónico -
Resolución de
traslado
presupuestal</t>
  </si>
  <si>
    <t>Correo
electrónico
notificando la
aprobación por
parte de la
Secretaría
Distrital de
Hacienda y el
ajuste realizado
en el Sistema de
Gestión
Contractual -
SGC o su
equivalente.</t>
  </si>
  <si>
    <t>Memorando
con los soportes</t>
  </si>
  <si>
    <t xml:space="preserve">Documento remitiendo los soportes </t>
  </si>
  <si>
    <t>Correo
electrónico con
los soportes.</t>
  </si>
  <si>
    <t xml:space="preserve">Comunicación indicando los documentos de soporte para la solicitud de modificación </t>
  </si>
  <si>
    <t>Oficio
con los
documentos
soporte</t>
  </si>
  <si>
    <t>Documento que indica los documento de soporte</t>
  </si>
  <si>
    <t>Correo
electrónico
aprobación del
cambio de fuente
de financiación
y/o asociación del
concepto de
gasto.</t>
  </si>
  <si>
    <t>Correo
electrónico
creación de la
fuente de
financiación.</t>
  </si>
  <si>
    <t>Comunicación indicando la  creación de la fuente de financiación.</t>
  </si>
  <si>
    <t>Correo
electrónico
informando la
resolución de
orden de pago</t>
  </si>
  <si>
    <t>Memorando  con los soportes Documentos
soporte de pago.</t>
  </si>
  <si>
    <t xml:space="preserve">Documento remitiendo los soportes  de pago </t>
  </si>
  <si>
    <t>Acta de reunión</t>
  </si>
  <si>
    <t xml:space="preserve">Acta de reunión para identificar cambios en la  entidad </t>
  </si>
  <si>
    <t xml:space="preserve">Gestión del
cambio
</t>
  </si>
  <si>
    <t xml:space="preserve">Formato dispuesto para registrar los cambios de manera planificada </t>
  </si>
  <si>
    <t>Evidencia de
reunión con la
conformación del
equipo (Matriz
con responsables
de los procesos
involucrados)</t>
  </si>
  <si>
    <t>Evidencia
Reunión
definición planes
de manejo del
cambio</t>
  </si>
  <si>
    <t>Registro de
asistencia
definición planes
de manejo del
cambio</t>
  </si>
  <si>
    <t>Estrategia de
comunicación</t>
  </si>
  <si>
    <t xml:space="preserve">Documento que comunica la estrategia del cambio a realizar </t>
  </si>
  <si>
    <t>Evidencia
Reunión
divulgación
planes de manejo
de cambio</t>
  </si>
  <si>
    <t>Registro de
asistencia
divulgación
planes de manejo
de cambio</t>
  </si>
  <si>
    <t>Evidencias de
ejecución de las
actividades
previstas en el
cronograma</t>
  </si>
  <si>
    <t>Informe de
resultados</t>
  </si>
  <si>
    <t xml:space="preserve">Informe de resultados de la implementación del cambio </t>
  </si>
  <si>
    <t>Versión preliminar del Plan institucional de participación ciudadana.</t>
  </si>
  <si>
    <t>Correo
electrónico
remitiendo el
preliminar del
Plan institucional
de participación
ciudadana y
solicitando el
diligenciamiento
del cronograma
con las acciones
de participación
programadas
para la vigencia.</t>
  </si>
  <si>
    <t>Correo
electrónico de las
dependencias con
el cronograma de
acciones de
participación por
dependencia.</t>
  </si>
  <si>
    <t xml:space="preserve">Comunicación de las dependencias reportando el cronograma </t>
  </si>
  <si>
    <t>Plan de
Participación
ciudadana
formulado (con el
cronograma por dependencia
incluido).</t>
  </si>
  <si>
    <t>Versión final del Plan de Participación Ciudadana con las actividades definidas por las dependencias</t>
  </si>
  <si>
    <t>Correo
electrónico del
(la) jefe de la
Oficina Asesora
de Planeación
con aceptación
del preliminar del
Plan institucional
de participación
ciudadana.</t>
  </si>
  <si>
    <t>Acta  del Comité Institucional de Gestión y Desempeño  indicando la aprobación del Plan de  participación ciudadana o solicitud de ajustes al Plan institucional de participación ciudadana.</t>
  </si>
  <si>
    <t>Piezas
comunicativas y
registro de redes
sociales.</t>
  </si>
  <si>
    <t>Informe de
difusión de las
acciones de
participación.</t>
  </si>
  <si>
    <t>Informe que promociona  las acciones de participación.</t>
  </si>
  <si>
    <t>Informe de tres
seguimientos
durante la
vigencia al Plan
institucional de
participación
ciudadana (de
acuerdo con el
cronograma).</t>
  </si>
  <si>
    <t>Seguimiento trimestral a las actividades del plan  de participación ciudadana.</t>
  </si>
  <si>
    <t>Un informe anual
del cumplimiento
del Plan realizado
y publicado.</t>
  </si>
  <si>
    <t>Informe final del plan institucional de participación.</t>
  </si>
  <si>
    <t>Comunicación  con  aprobación de la propuesta de Estrategia de rendición de cuentas.</t>
  </si>
  <si>
    <t>Acta de Comité Institucional de
Gestión y Desempeño de aprobación o solicitud de ajustes de la estrategia de rendición de cuentas.</t>
  </si>
  <si>
    <t>Publicaciones de información, o imágenes, o videos o informes en
diferentes medios.</t>
  </si>
  <si>
    <t>Informe de las actividades de la estrategia de rendición de cuentas.</t>
  </si>
  <si>
    <t>Informes y/o evidencias enviadas por las dependencias de las actividades realizadas en la rendición de cuentas</t>
  </si>
  <si>
    <t xml:space="preserve">Perfil del proyecto de inversión
</t>
  </si>
  <si>
    <t>Registran el proyecto de inversión en las herramientas dispuestas por la Secretaría Distrital de Planeación.</t>
  </si>
  <si>
    <t>Registran la información del proyecto de inversión en las herramientas presupuestales dispuestas por la Secretaría
Distrital de Hacienda.</t>
  </si>
  <si>
    <t>Registran la información del proyecto de inversión en las herramientas presupuestales internas de la entidad.</t>
  </si>
  <si>
    <t>El equipo de profesionales designados por el gerente del
proyecto, formula las hojas de vida de metas o indicadores, en las cuales deben especificar la forma en que se pretende alcanzar el cumplimiento de las metas e indicadores a lo largo de la vigencia del plan de desarrollo.</t>
  </si>
  <si>
    <t>Verifican que la metodología haya sido aplicada correctamente y la coherencia de la información acorde con lo registrado en:
• Fichas de proyecto de inversión.
• Plan Distrital de Desarrollo.
En caso de que se generen observaciones, las remite
mediante correo electrónico</t>
  </si>
  <si>
    <t>Remisión cronograma de seguimiento y monitoreo a los proyectos de inversión</t>
  </si>
  <si>
    <t>Informando ajustes o la no viabilidad de la solicitud</t>
  </si>
  <si>
    <t>Remisión seguimiento a proyectos de inversión y plan de desarrollo</t>
  </si>
  <si>
    <t>Informes de los sistemas dispuestos por la Secretaría Distrital de Planeación</t>
  </si>
  <si>
    <t>Notificación</t>
  </si>
  <si>
    <t>Documento que remite Juzgado o Tribunal para poner en conocimiento la acción</t>
  </si>
  <si>
    <t>Tutela</t>
  </si>
  <si>
    <t>Escrito realizado por pesona natural o jurídica, a través de la cual expone a Juez o Tribunal que, autoridad pública o particular incurrió en acción u omisión que afecta derechos fundamentales</t>
  </si>
  <si>
    <t xml:space="preserve">Contestación tutela </t>
  </si>
  <si>
    <t>Escrito de la Entidad a través de la cual rinde informe relacionado con los hechos de la tutela</t>
  </si>
  <si>
    <t>Fallo</t>
  </si>
  <si>
    <t>Decisión de la autoridad judicial en la cual accede o no a la acción de tutela</t>
  </si>
  <si>
    <t>Impugnación presentada</t>
  </si>
  <si>
    <t>Escrito de la Entidad a través controvierte la decisión que adoptó la autoridad judicial</t>
  </si>
  <si>
    <t>Autos</t>
  </si>
  <si>
    <t>Decisiones de la autoridad judicial en el trámite de la acción</t>
  </si>
  <si>
    <t>Incidente de desacato</t>
  </si>
  <si>
    <t>Escrito que presenta persona natural o jurídica beneficiaria de fallo de tutela, informando que la decisión no se ha cumplido</t>
  </si>
  <si>
    <t xml:space="preserve">Cumplimiento fallo de tutela </t>
  </si>
  <si>
    <t>Actividad que realiza la autoridad a la cual le corresponde la función que originó la tutela</t>
  </si>
  <si>
    <t>Memoriales</t>
  </si>
  <si>
    <t>Escrito de la Entidad a través de la cual informa a la autoridad judicial situaciones de trámite</t>
  </si>
  <si>
    <t>Solicitud de concepto jurídico</t>
  </si>
  <si>
    <t xml:space="preserve">Documento por medio del cual se recibe una consulta, solicitud de asesoría o de análisis jurídico </t>
  </si>
  <si>
    <t>Remisión concepto jurídico</t>
  </si>
  <si>
    <t>Documento por medio del cual se remite el concepto jurídico para revisión o publicación</t>
  </si>
  <si>
    <t>Concepto jurídico</t>
  </si>
  <si>
    <t>Estudio de una consulta, solicitud de asesoría o de análisis jurídico</t>
  </si>
  <si>
    <t>Documento por medio del cual se remite la solicitud de concepto al responsable de absolverlo</t>
  </si>
  <si>
    <t>Citación al comité</t>
  </si>
  <si>
    <t xml:space="preserve">Correo electrónico con el que se cita amiembros e invitados a la celebración de las sesiones del Comité de conciliación </t>
  </si>
  <si>
    <t>Acta de comité de conciliación</t>
  </si>
  <si>
    <t>Documento en el cual se resume la información que se somete el Comité</t>
  </si>
  <si>
    <t>Planilla en la cual se determina los funcionarios que asistieron al comité / correos electrónicos con participación</t>
  </si>
  <si>
    <t>Ficha técnica de conciliación o repetición</t>
  </si>
  <si>
    <t>Documento en el cual los apoderados establecen la situación concreta que se somete al Comité</t>
  </si>
  <si>
    <t>Documento en el cual se establece problema jurídico y solución al mismo</t>
  </si>
  <si>
    <t xml:space="preserve">Certificación comité de conciliación </t>
  </si>
  <si>
    <t>Documento por medio del cual se resume la decisión del Comité dirigida a la Procuraduría General de la Nación</t>
  </si>
  <si>
    <t>Registro audio del comité</t>
  </si>
  <si>
    <t>Audio en el que se graban las sesiones del Comité</t>
  </si>
  <si>
    <t>Informe</t>
  </si>
  <si>
    <t>Documento en el cual se reseña las actuaciones del Comité durante el semestre</t>
  </si>
  <si>
    <t>Acta del comité intersectorial de coordinación jurídica del sector administrativo de gestión pública</t>
  </si>
  <si>
    <t>Acuerdo del Comité de Conciliación</t>
  </si>
  <si>
    <t>Documento en el cual se plasman las decisiones adoptadas por los miembros del Comité</t>
  </si>
  <si>
    <t>Acuerdo del Comité Intersectorial de Coordinación Jurídica del Sector Administrativo de Gestión Pública</t>
  </si>
  <si>
    <t>Documento a través del cual se deja constancia del autocontrol, autogestión y autorregulación ejercido por la Jefe de la Oficina sobre la gestión de la misma.</t>
  </si>
  <si>
    <t>Documento a través del cual se deja constancia de la asistencia de los particpantes a la sesión del Comité de autocontrol</t>
  </si>
  <si>
    <t>Denuncia</t>
  </si>
  <si>
    <t>Documento mediante el cual se pone en conocimineto de la Fiscalía General de la Nación acerca de la presunta ocurrencia de una conducta punible</t>
  </si>
  <si>
    <t xml:space="preserve">Autos </t>
  </si>
  <si>
    <t xml:space="preserve">Providencias de naturaleza judicial que resuleve u ordena algún aspecto procedimental o probatorio en el proceso penal </t>
  </si>
  <si>
    <t xml:space="preserve">Recursos </t>
  </si>
  <si>
    <t xml:space="preserve">Mecanismo para modificar, revocar o invalidad una providencia judicial por el mismo funcionario o su superior gerarquico </t>
  </si>
  <si>
    <t>Actas de las audiencias</t>
  </si>
  <si>
    <t xml:space="preserve">Documento en el cual se consigna el desarrollo de las audiencias dentro de los procesos </t>
  </si>
  <si>
    <t>Registro audio de audiencia</t>
  </si>
  <si>
    <t xml:space="preserve">Documento de audio en el cual se registra el desarrollo de la audiencia en el proceso </t>
  </si>
  <si>
    <t>Sentencia</t>
  </si>
  <si>
    <t xml:space="preserve">Acto jurisdiccional mediante el cual se condena o adsuelve al procesado en el proceso penal </t>
  </si>
  <si>
    <t>Incidente de reparación integral</t>
  </si>
  <si>
    <t>Mecanismo mediante el cual se pretende obtener el indemnización de los perjuicios causados con la ocurrencia del delito.</t>
  </si>
  <si>
    <t xml:space="preserve">Toda clase de escritos con manifestaciones de las partes dentro del proceso </t>
  </si>
  <si>
    <t>Notificaciones</t>
  </si>
  <si>
    <t xml:space="preserve">Comunicaciones que emite el despacho de conocimineto dentro del proceso penal con el fin de garantizar el debido proceso y garantizar el derecho a la defensa técnica de las partes que integran el proceso </t>
  </si>
  <si>
    <t>Notificación judicial</t>
  </si>
  <si>
    <t>Es la forma como el juez comunica cualquier decisión que se adopte en el marco de un proceso</t>
  </si>
  <si>
    <t>Son las decisiones que adoptan los jueces, que no resuelven de fondo de la controversia</t>
  </si>
  <si>
    <t>Demanda</t>
  </si>
  <si>
    <t>Hace referencia a la posibilidad que tienen las partes de controvertir las decisiones que adopten los jueces ya sea ante la misma autoridad o ante su superior</t>
  </si>
  <si>
    <t>Contestación de demanda y oposición a medida cautelar</t>
  </si>
  <si>
    <t>Es la oportunidad procesal para oponerse a las pretensiones de la demanda, presentar pruebas, controvertir las allegadas, así como a las medidas cautelares de la audiencia.</t>
  </si>
  <si>
    <t>Acta de Audiencia</t>
  </si>
  <si>
    <t>Es el documento que expide el juzgado donde deja constancia de la realización de la audiencia, así como de su asistencia</t>
  </si>
  <si>
    <t>Es el documento donde se registra el audio de una audiencia, puede ser CD, DVD, USB o cualquier otro mecanismo tecnológico que permita la reproducción del mismo.</t>
  </si>
  <si>
    <t xml:space="preserve">Alegatos de conclusión </t>
  </si>
  <si>
    <t>Es la oportunidad procesal que tienen las partes para presentar al juez los argumentos finales para lograr su convencimiento después de surtirse el debate procesal y probatorio.</t>
  </si>
  <si>
    <t>Es la decisión que adopta el juez con el fin de resolver la controversia principal materia de litigio</t>
  </si>
  <si>
    <t>Es cualquier documento que se aporte al juez de conocimiento en el transcurso de un proceso judicial</t>
  </si>
  <si>
    <t>Solicitud ciudadanía, a través de la cual activa procedimiento administrativo, solicita copias entre otras</t>
  </si>
  <si>
    <t>Remisión a la autoridad responsable de responder</t>
  </si>
  <si>
    <t>Requerimiento al ciudadano para que complemente petición</t>
  </si>
  <si>
    <t>Actuación administrativa por medio de la cual se absuelve de fondo lo solicitado</t>
  </si>
  <si>
    <t xml:space="preserve">Cuando se requiere a la Entidad información </t>
  </si>
  <si>
    <t>Documento a través del cual se entrega la información que están requiriendo a la Entidad</t>
  </si>
  <si>
    <t>Documento que adjunta la información requerida por el ente de control</t>
  </si>
  <si>
    <t>Solicitud inicio de cobro persuasivo</t>
  </si>
  <si>
    <t>Remisión de documento que establece deuda a favor de la Entidad</t>
  </si>
  <si>
    <t>Título ejecutivo</t>
  </si>
  <si>
    <t>Documento que establece deuda a favor de la Entidad</t>
  </si>
  <si>
    <t>Constancia ejecutoria</t>
  </si>
  <si>
    <t xml:space="preserve">Documento que indica que se surtió un proceso, el cual concluyó y no existen etapas por surtir </t>
  </si>
  <si>
    <t>Resolución que avoca conocimiento</t>
  </si>
  <si>
    <t>decisión de iniciar trámite de cobro</t>
  </si>
  <si>
    <t>Registro de llamada al deudor</t>
  </si>
  <si>
    <t>forma de dejar evidencia de haber comunicado las actuaciones</t>
  </si>
  <si>
    <t>Requerimiento al deudor</t>
  </si>
  <si>
    <t>documento por medio del cual se insta a pagar</t>
  </si>
  <si>
    <t>Acta de visita al deudor</t>
  </si>
  <si>
    <t>evidencia de poner conocimiento de las actuaciones</t>
  </si>
  <si>
    <t>Respuesta al requerimiento del deudor</t>
  </si>
  <si>
    <t>documento a través del cual el administrado se pronuncia sobre el trámite</t>
  </si>
  <si>
    <t>Acuerdo de pago</t>
  </si>
  <si>
    <t>documento en el que se plasma la voluntad de pagar</t>
  </si>
  <si>
    <t>Recibos de pago</t>
  </si>
  <si>
    <t>documento que evidencia el cumplimiento del acuerdo</t>
  </si>
  <si>
    <t>Paz y salvo</t>
  </si>
  <si>
    <t>documento que cetifica el pago total de la obligación o encontrarse al día frente al pago de las cuotas</t>
  </si>
  <si>
    <t>Resolución de terminación y archivo</t>
  </si>
  <si>
    <t>documento que finaliza el trámite</t>
  </si>
  <si>
    <t>Resolución de terminación y envío a cobro coactivo</t>
  </si>
  <si>
    <t>documento que establece que el deudor no pago</t>
  </si>
  <si>
    <t>Remisión expediente a cobro coactivo</t>
  </si>
  <si>
    <t>Escrito por medio del cual se tralada el expoediente con el trámite realizado</t>
  </si>
  <si>
    <t>Memorando - Solicitud avances proyectos TI</t>
  </si>
  <si>
    <t>Mecanismo de comunicación interno para  solicitar tanto avances, como descripción nuevos proyectos de alto componente TIC para el PETI</t>
  </si>
  <si>
    <t>Memorando - Remisión de avances proyectos TI</t>
  </si>
  <si>
    <t xml:space="preserve">Mecanismo de comunicación interno con el cual las dependencias que desarrollan proyectos de alto componente TIC envian los avances  para el PETI </t>
  </si>
  <si>
    <t>Seguimiento a PETI</t>
  </si>
  <si>
    <t>Archivo Excel que se realiza para describir los avances trimestrales de cada proyecto con componente TI que esta en el PETI</t>
  </si>
  <si>
    <t>Mecanismo de comunicación que se usa para realziar retroalimentación a lo reportado por las depdencias como avance a proyectos con componente TI</t>
  </si>
  <si>
    <t>Acta aprobación PETI</t>
  </si>
  <si>
    <t>Documento que describe la forma de aprobación del PETI - por comité directivo</t>
  </si>
  <si>
    <t>Documentación PETI aprobado</t>
  </si>
  <si>
    <t>Documento donde se estructura el PETI de la entidad con proyectos de alto componente TIC:  nuevos o modificaciones a los mismos.</t>
  </si>
  <si>
    <t>Solicitud de publicación de PETI</t>
  </si>
  <si>
    <t>Documento para solictar publicacion documento PETI o seguimiento a proyestos TI en pagina Web</t>
  </si>
  <si>
    <t>Evidencia reunión</t>
  </si>
  <si>
    <t>Documento donde se relacionan o describen  las conclusiones y compromisos adquiridos en reunión entre OAP y OTIC para elaborar y/o revisar el PETI</t>
  </si>
  <si>
    <t>Solicitud de requerimientos de parametrización e implementación del sistema</t>
  </si>
  <si>
    <t>Formato FT-264 que contiene las necesidades de  nuevas funcionalidades, ajustes,  parametrizaciones de los Sistemas de Informacion</t>
  </si>
  <si>
    <t>Clasificación y preevaluación solicitud de requerimientos</t>
  </si>
  <si>
    <t>Formato FT-519 que contiene la factibilidad de lo solicitado en el formato FT-264</t>
  </si>
  <si>
    <t>Acta pruebas para preproducción</t>
  </si>
  <si>
    <t xml:space="preserve">Contiene la autorizacion de los usarios responsables (funcionales y tecnicos y desarrolador si es del caso) para probar  los cambios a realizar a un S.I  antes de sacarlos a produccion. </t>
  </si>
  <si>
    <t>Ajustes de la solución tecnológica</t>
  </si>
  <si>
    <t>Documento que contiene los cambios que se realizaron según lo requerido</t>
  </si>
  <si>
    <t>Acta solución tecnológica</t>
  </si>
  <si>
    <t>Documento donde se define las caracteristicas a tener en cuenta para la construccion de un producto de   software</t>
  </si>
  <si>
    <t>Recepción documentación software</t>
  </si>
  <si>
    <t xml:space="preserve">Formato FT-744 para controlar la entrada de software de la entidad administrado por  la OTIC </t>
  </si>
  <si>
    <t>Lista de instalación/desinstalación de software</t>
  </si>
  <si>
    <t>Formato FT-722 para diligenciar información de los usuarios y equipos a los que se le instala/desintala software</t>
  </si>
  <si>
    <t>Acta puesta en producción</t>
  </si>
  <si>
    <t>Documento que certifica el paso a produccion de un producto de software.</t>
  </si>
  <si>
    <t>Licencia de Software</t>
  </si>
  <si>
    <t>documento que respalda que la entidad es la dueña de la licencia</t>
  </si>
  <si>
    <t>Manual técnico</t>
  </si>
  <si>
    <t>Contiene las especificaciones tecnicas minimas para la operatividad del sistema</t>
  </si>
  <si>
    <t>Informe de administración y gestión de bases de datos</t>
  </si>
  <si>
    <t>Informe presentado en el Subcomite de Autocontrol</t>
  </si>
  <si>
    <t xml:space="preserve">Solicitud de requerimientos </t>
  </si>
  <si>
    <t>Es el documento donde se registran las solicitudes correspondientes a solicitud de requerimientos formato FT-264</t>
  </si>
  <si>
    <t xml:space="preserve">Clasificación y preevaluación de solicitud de requerimientos </t>
  </si>
  <si>
    <t>Es el documento donde se registran las solicitudes correspondientes a Clasificación y preevaluación de solicitud de requerimientos formato FT-519</t>
  </si>
  <si>
    <t>Es el documento donde se registran las solicitudes correspondientes a Evidencia de reunión formato FT-449</t>
  </si>
  <si>
    <t>Es el documento donde se registran las solicitudes correspondientes a Registro de asistencia formato FT-211</t>
  </si>
  <si>
    <t>Plan de trabajo gestión de base de datos</t>
  </si>
  <si>
    <t>Es el documento donde se registran las solicitudes correspondientes a Plan de trabajo gestión de base de datos formato FT-746</t>
  </si>
  <si>
    <t>HOJA DE VIDA DE EQUIPO</t>
  </si>
  <si>
    <t>DESCRIPCION DEL TIPO DE EQUIPO, CARACTERISTICAS, CAPACIDAD, UBICACION</t>
  </si>
  <si>
    <t>REPORTE DEL SERVICIO MANTENIMIENTO</t>
  </si>
  <si>
    <t>INFORMACION DEL ESTADO DEL EQUIPO, RELACION DE ACTIVIDADES REALIZADAS DURANTE EL MANTENIMENTO REALIZADOS, RELACION DE REPUESTOS INSTALADOS (SI APLICA) Y ACTIVIDADES CORRECTIVAS NECESARIAS.</t>
  </si>
  <si>
    <t>Servidores físicos y virtuales con sistema operativo Windows y Linux</t>
  </si>
  <si>
    <t>Sistemas operativos que alojan y permiten el uso de aplicaciones de la secretaría general</t>
  </si>
  <si>
    <t>BITÀCORAS DE ACCESO A CENTROS DE COMPUTO Y CUARTOS DE COMUNICACIONES</t>
  </si>
  <si>
    <t>Documentos físicos que son diligenciados en el momento de realizar ingreso a los respectivos centros de computo</t>
  </si>
  <si>
    <t>Solicitud de servicios TIC</t>
  </si>
  <si>
    <t>Corresponde a las solicitudes enviadas  al correo electronico soporte@alcaldiabogota.gov.co y que quedan registradas en el sistema de gestión de servicios GLPI</t>
  </si>
  <si>
    <t xml:space="preserve"> Prestamo de Equipos</t>
  </si>
  <si>
    <t>Corresponde al formato  diligenciado por parte de los soportes técnicos cuando se realiza el prestamo  de un elemento</t>
  </si>
  <si>
    <t xml:space="preserve">Lista de Instalación / Desintalación de software </t>
  </si>
  <si>
    <t xml:space="preserve">Corresponde al formato  diligenciado por parte de los soportes técnicos cuando se realiza instalación o  desintalación de software en los equipos de la entidad </t>
  </si>
  <si>
    <t>Sistema de Gestion de Servicios - GLPI</t>
  </si>
  <si>
    <t>Software de apoyo a la gestion de la Mesa de Servicios o mesa de ayuda de la OTIC y a los servicios ofrecidos por la Subdireccion de Servicios Administrativos.</t>
  </si>
  <si>
    <t>OCS Inventory NG</t>
  </si>
  <si>
    <t>Sistema que permite obtener de cada computador conectado a la Red de la Secretaria General, la información tecnica bien sea de Hardware y/o  Software.</t>
  </si>
  <si>
    <t>BASE DE DATOS - GLPI</t>
  </si>
  <si>
    <t>Es la base de datos que almacena toda la información que transita y se recolecta a través del sistema de información Sistema de Gestión de Servicios - GLPI, y almacena la información que transfiere desde el Sistema de Información OCS Inventory</t>
  </si>
  <si>
    <t>BASE DE DATOS - OCS WEB</t>
  </si>
  <si>
    <t>Es la base de datos que almacena toda la información técnica recolectada de los elementos que se conectan a la red de la Secretaría General de la Alcaldía Mayor de Bogotá y se lleva a cabo a través del Sistema de Información OCS Inventory</t>
  </si>
  <si>
    <t>Matriz Identificación Activos de Información (FT-367)</t>
  </si>
  <si>
    <t>Formato que se utiliza para identificar los activos de información de la Entidad, así como su valoración de riesgos y calificación de las bases de datos para el reporte</t>
  </si>
  <si>
    <t>Documento donde se relaciona el nombre de las personas que asisten a la reunión, objetivo,temas tratados, conclusiones y compromisos (siempre y cuando aplique).</t>
  </si>
  <si>
    <t>Cronograma de trabajo activos de información</t>
  </si>
  <si>
    <t>Cronograma de trabajo anual, que incluye las actividades correspondientes a la identificación de activos de información, valoración de riesogos, planes de tratamiento y seguimiento a controles de riesgos asociados a los Activos de Información de la Entidad.</t>
  </si>
  <si>
    <t>COPIAS DE SEGURIDAD (BACKUP)</t>
  </si>
  <si>
    <t>CINTA MAGNÉTICA DONDE SE ALMACENA LA INFORMACIÓN</t>
  </si>
  <si>
    <t>DIRECTORIO ACTIVO</t>
  </si>
  <si>
    <t>Control de Usuarios, donde se especifica el tipo de vinculación del funcionario con la Entidad.</t>
  </si>
  <si>
    <t>Planta telefónica / Base de Datos</t>
  </si>
  <si>
    <t>Comunicación  de voz IP interna y externa de la entidad.</t>
  </si>
  <si>
    <t xml:space="preserve">Expedientes activos </t>
  </si>
  <si>
    <t>Adelantar las diferentes etapas procesales fijadas por la norma disicplinaria con el fin de determinar la responsabilidad de los funcionarios de la Secretaria General por infraccion al deber funcional</t>
  </si>
  <si>
    <t>Expedientes archivados</t>
  </si>
  <si>
    <t>Cuadro Control Procesos Disciplinarios / Excel.</t>
  </si>
  <si>
    <t>Promover control con respecto a los terminos procesales para no generar vencimiento de algun proceso disciplinario.</t>
  </si>
  <si>
    <t>Correo electronico Disciplinarios</t>
  </si>
  <si>
    <t>Difusion de comunicaciones.</t>
  </si>
  <si>
    <t>Carpetas de Actas de Subcomite de Autocontrol</t>
  </si>
  <si>
    <t>Promover control respecto a la reunion de autocontrol periodica</t>
  </si>
  <si>
    <t>Carpeta Informes de Gestion</t>
  </si>
  <si>
    <t>hace referencia a los informes relacionados con todas las actividades de las dependencias y no solo a los relativos al seguimiento a la planeación; por lo tanto, ofrece posibilidades investigativas al evidenciar la gestión pública y desarrollo administrativo de la Ciudad durante una vigencia o una administración completa</t>
  </si>
  <si>
    <t>PETICIONES, QUEJAS, RECLAMOS Y SUGERENCIAS</t>
  </si>
  <si>
    <t>Promover control respecto a los oficios remisorios a otras entidades</t>
  </si>
  <si>
    <t>Carpeta Documentos de Apoyo</t>
  </si>
  <si>
    <t>Promover control respecto a los oficios de recibido de diferentes entidades.</t>
  </si>
  <si>
    <t>Actas del Subcomité de Autocontrol</t>
  </si>
  <si>
    <t>Informe de plan de desarrollo</t>
  </si>
  <si>
    <t>Responde a los lineamientos dados en la circular 130 de 2019.</t>
  </si>
  <si>
    <t>Medio por el cual se imparte información o linemientos a las entidades del distrito.</t>
  </si>
  <si>
    <t>Informes de respuesta a los requerimientos realizados por los entes de control.</t>
  </si>
  <si>
    <t xml:space="preserve">Requerimiento del ente de control y vigilancia recibido en la Secretaría General solicitando información. </t>
  </si>
  <si>
    <t>Documento que da cuenta de la entrega y envió de la información</t>
  </si>
  <si>
    <t>Requerimiento principalmente formulado por la Oficina Asesora de Planeaión.</t>
  </si>
  <si>
    <t>Documento que da cuenta de la gestión y los resultados obtenidos por la dependencia</t>
  </si>
  <si>
    <t>Documento que formaliza la entrega del informe</t>
  </si>
  <si>
    <t>Documento de solicitud de  entrega del informe</t>
  </si>
  <si>
    <t>Documento del informe acompañado de anexos y soportes en diferentes formatos</t>
  </si>
  <si>
    <t>Documento que da cuenta de los avances del proyectos gerenciados y/o coordinados por la dependencia</t>
  </si>
  <si>
    <t>PQRS recibido a través de aplicativo o documento raicado en gestión documental</t>
  </si>
  <si>
    <t>Traslado a la entidad o dependnecia competente</t>
  </si>
  <si>
    <t>Registro de la respuesta dada al peticionario</t>
  </si>
  <si>
    <t>Registro en el aplicativo</t>
  </si>
  <si>
    <t>Convocatoria a la reunión</t>
  </si>
  <si>
    <t>Comunicación donde se invita a los participantes y se les informa el sitio, fecha y hora</t>
  </si>
  <si>
    <t>Acta de la comisión intersectorial del sistema integrado de gestión distrital</t>
  </si>
  <si>
    <t>Acta que plasma todo lo hablado y acordado en la reunión</t>
  </si>
  <si>
    <t xml:space="preserve">Formato donde queda registrado los participantes de la reunión </t>
  </si>
  <si>
    <t>Informe de la comisión intersectorial del sistema integrado de gestión distrital</t>
  </si>
  <si>
    <t>Documentos donde se registran los avances, resultados y propuestas que se hablan en la reunión</t>
  </si>
  <si>
    <t>Acuerdo de la comisión intersectorial del sistema integrado de gestión distrital</t>
  </si>
  <si>
    <t>Documento mediante el cual quedan registrador los acuerdos a los que se llega en el marco de la comisión intersectorial.</t>
  </si>
  <si>
    <t>Solicitud de asesoría y/o acompañamiento</t>
  </si>
  <si>
    <t>Documento donde las entidades distritales solicitan asesoria en temas de gestión pública</t>
  </si>
  <si>
    <t>Respuesta a la solicitud de asesoría y/o acompañamiento</t>
  </si>
  <si>
    <t>Documento donde se indica la fecha y metodologia con la que se atendera la solicitud de asesoria</t>
  </si>
  <si>
    <t>Evidencia de reunión asesoría y/o acompañamiento</t>
  </si>
  <si>
    <t>Documento donde queda registrado lo que se realizó en la asesoria</t>
  </si>
  <si>
    <t>Documento donde se registra las personas que estuvieron en la asesoria</t>
  </si>
  <si>
    <t>Registro de asistencia identificación de estrategias</t>
  </si>
  <si>
    <t>Evidencia de reunión identificación de estrategias</t>
  </si>
  <si>
    <t>Documento donde queda registrado lo que se realizó en la reunión donde se identificaron las estrategias</t>
  </si>
  <si>
    <t>Documento técnico y/o metodología de desarrollo de la estrategia</t>
  </si>
  <si>
    <t>Documento que contiene todos los detalles de la metodologia para la ejecución y medición de la estrategia</t>
  </si>
  <si>
    <t>Evidencia reunión socialización de la estrategia</t>
  </si>
  <si>
    <t>Documento donde queda registrada la socialización de la estrategia</t>
  </si>
  <si>
    <t xml:space="preserve">Registro de asistencia socialización de la estrategia </t>
  </si>
  <si>
    <t>Documento donde se registra las personas que estuvieron en la socialización de la estrategia</t>
  </si>
  <si>
    <t>Socialización de la estrategia</t>
  </si>
  <si>
    <t>Documento que indica como se debe realizar la socialización de la estrategia</t>
  </si>
  <si>
    <t xml:space="preserve">Evaluación capacitación y otras modalidades de formación </t>
  </si>
  <si>
    <t>Documento que muestra si las capacitaciones u otras modalidades de formación cumplieron con el objetivo de cada una.</t>
  </si>
  <si>
    <t>Informe de ejecución de la estrategia</t>
  </si>
  <si>
    <t>Documento donde se plasman los resultados de la estrategia siguiendo la metodologia establecida</t>
  </si>
  <si>
    <t>Documento donde se registra todo lo hablado en la reunión de subcomité de autocontrol</t>
  </si>
  <si>
    <t>Formato para registrar los asistentes al subcomité de autocontrol</t>
  </si>
  <si>
    <t>Documento que registra las actividades realizadas en la visita del ente de control</t>
  </si>
  <si>
    <t>Documento que registra los elementos revisados y su estado</t>
  </si>
  <si>
    <t>Documento donde se solicita el informe al ente de control</t>
  </si>
  <si>
    <t>Documento donde se atienden las observaciones o ajustes del informe elaborado por el ente de control</t>
  </si>
  <si>
    <t>Documento con el que se envia el informe a la entidad de control</t>
  </si>
  <si>
    <t>Documento donde solicitan el informe de gestión de la dependencia</t>
  </si>
  <si>
    <t>Documento que contiene la información de la gestión realizada por la dependencia</t>
  </si>
  <si>
    <t>Documento con el que se envia el informe</t>
  </si>
  <si>
    <t>Documento donde otros organismos solicitan informes de la dependencia</t>
  </si>
  <si>
    <t>Documento que registra la información solicitada por otros organismos</t>
  </si>
  <si>
    <t>Documento con el que remite el informe en respuesta a la solicitud</t>
  </si>
  <si>
    <t>Documento donde realizan un solicitud a la dependencia</t>
  </si>
  <si>
    <t>Documento por el cual se envia la solicitud a la dependencia indicada para responder</t>
  </si>
  <si>
    <t>Documento que tiene la respuesta a la solicitud realizada a la dependencia</t>
  </si>
  <si>
    <t>Documento donde solicitan ampliar una respuesta previa entregada</t>
  </si>
  <si>
    <t>Documento que contiene la aclaración o ampliación de información a una solicitud previa</t>
  </si>
  <si>
    <t>Documento que contiene la respuesta de una solicitud</t>
  </si>
  <si>
    <t>Registro de asistencia definición temáticas de formación</t>
  </si>
  <si>
    <t>Listados de asistencia</t>
  </si>
  <si>
    <t>Evidencia reunión definición temáticas de formación</t>
  </si>
  <si>
    <t>Actas de evidencia de reunión</t>
  </si>
  <si>
    <t>Encuesta de necesidades de formación virtual distrital</t>
  </si>
  <si>
    <t>Formato de preguntass de la encuesta de necesidades de formación virtual</t>
  </si>
  <si>
    <t>Informe de resultados de encuesta de necesidades de formación distrital</t>
  </si>
  <si>
    <t>Informe de consolidado de las necesidades de formación virtual</t>
  </si>
  <si>
    <t xml:space="preserve">Evidencia reunión socialización de los resultados de las encuestas </t>
  </si>
  <si>
    <t>Actas de evidencia de reunió</t>
  </si>
  <si>
    <t>Registro de asistencia socialización de los resultados de las encuestas</t>
  </si>
  <si>
    <t>Plan de trabajo temáticas de formación</t>
  </si>
  <si>
    <t>Documento que contiene las actividades a realizar para la oferta de las temáticas de formación</t>
  </si>
  <si>
    <t>Cronograma del programa de formación</t>
  </si>
  <si>
    <t>Documento que contiene las fechas para la oferta de las temáticas de formación</t>
  </si>
  <si>
    <t>Evidencia reunión aprobación contenidos académicos virtualizados</t>
  </si>
  <si>
    <t>Documento que contiene lo tratado en la reunión de aprobación de contenidos</t>
  </si>
  <si>
    <t>Registro de asistencia revisión contenidos académicos virtualizados</t>
  </si>
  <si>
    <t>Documento que contiene el registro de los asistentes a la reunión de revisión de contenidos académicos</t>
  </si>
  <si>
    <t>Registro de asistencia divulgación oferta académica</t>
  </si>
  <si>
    <t>Documento que contiene el registro de los asistentes a la reunión de divulgación de la oferta académica</t>
  </si>
  <si>
    <t>Listado definitivo de admitidos por entidad</t>
  </si>
  <si>
    <t>Listado de final de admitidos a los diplomados o cursos virtuales</t>
  </si>
  <si>
    <t>Listado control de notas</t>
  </si>
  <si>
    <t>Documento que contiene las calificaciones de los participantes en las distintas ofertas académicas</t>
  </si>
  <si>
    <t>Listado de participantes aprobados</t>
  </si>
  <si>
    <t>Documento que contiene la información de los participantes que aprueban en cada oferta académica</t>
  </si>
  <si>
    <t>Copia digital de las constancias y certificaciones</t>
  </si>
  <si>
    <t>Copia de la constancias de los participantes que aprobaron en cada oferta académica</t>
  </si>
  <si>
    <t xml:space="preserve">Encuesta de satisfacción del programa de formación virtual </t>
  </si>
  <si>
    <t>Encuesta de preguntas de satisafción de los diplomados o cursos virtuales de formación</t>
  </si>
  <si>
    <t>Evidencia reunión seguimiento ciclo académico</t>
  </si>
  <si>
    <t>evidencia de seguimiento a reunión</t>
  </si>
  <si>
    <t>Registro de asistencia seguimiento ciclo académico</t>
  </si>
  <si>
    <t>Listado de asistencia seguimiento ciclo académico</t>
  </si>
  <si>
    <t>Envío de diplomas</t>
  </si>
  <si>
    <t xml:space="preserve">Oficio o memorandos remisorios a las entidades de los diplomas o certificados </t>
  </si>
  <si>
    <t>Análisis de encuesta de satisfacción y de temáticas</t>
  </si>
  <si>
    <t>Informe de satisfación y tematicas de los diplomados o curos virtuales de formación</t>
  </si>
  <si>
    <t>Informe final del programa de formación</t>
  </si>
  <si>
    <t>Informe final de los diplomados o cursos virtuales de formación.</t>
  </si>
  <si>
    <t>Solicitud de ajustes al documento de propuesta</t>
  </si>
  <si>
    <t>Documento que contiene los ajustes propuestos al documento propueta</t>
  </si>
  <si>
    <t>Acta de comité sectorial</t>
  </si>
  <si>
    <t>Documento que contiene la información de lo que se hablo en el comité sectorial</t>
  </si>
  <si>
    <t>Remisión de documento de política pública</t>
  </si>
  <si>
    <t>Documento con el que se remite el documento de la política pública</t>
  </si>
  <si>
    <t>Acta aprobación o solicitud de ajustes al documento de propuesta</t>
  </si>
  <si>
    <t>Documento que contiene la aprobación de la propuesta</t>
  </si>
  <si>
    <t>Documento donde se solicitan ajustes a la propeusta de política pública</t>
  </si>
  <si>
    <t>Remisión documento de política pública y listado de invitados</t>
  </si>
  <si>
    <t>Conjunto de documentos con los detalles del planteamiento de la política pública y listado de asistentes a la socialziación</t>
  </si>
  <si>
    <t>Remisión de documento de política pública y plan de acción ajustados</t>
  </si>
  <si>
    <t>Documento con el que se remiten los documentos</t>
  </si>
  <si>
    <t>Hoja de vida documento CONPES D.C.</t>
  </si>
  <si>
    <t>Documento que detalla las caracteristicas del documento CONPES</t>
  </si>
  <si>
    <t>Presentación Power Point CONPES D.C.</t>
  </si>
  <si>
    <t>Presentación para socializar el COMPES</t>
  </si>
  <si>
    <t>Comunicación informando aprobación o rechazo de los documentos de la política</t>
  </si>
  <si>
    <t>Documento que informa el estado de los documentos de la política pública</t>
  </si>
  <si>
    <t>Estrategia de divulgación</t>
  </si>
  <si>
    <t>Documento que detalla las actividades para la estrategia de divulgación para la política pública</t>
  </si>
  <si>
    <t>Remisión Estrategia de divulgación</t>
  </si>
  <si>
    <t>Documento con el cual se remite la estrategia de divulgación</t>
  </si>
  <si>
    <t>Soportes de la divulgación realizada de la política pública</t>
  </si>
  <si>
    <t>Conjunto de documentos que evidencien la divulgación de la política pública</t>
  </si>
  <si>
    <t>Soportes de la asesoría en la implementación en la política pública</t>
  </si>
  <si>
    <t>Conjunto de documentos que evidencien las asesorias prestadas en la implrementación de la política pública</t>
  </si>
  <si>
    <t>Plan de implementación de la política</t>
  </si>
  <si>
    <t>Documento que detalla el metodo para implementar la política pública</t>
  </si>
  <si>
    <t>Plan de seguimiento a la política pública</t>
  </si>
  <si>
    <t>Documento que detalla el plan de seguimiento a la política pública</t>
  </si>
  <si>
    <t>Informes de seguimiento a la política pública</t>
  </si>
  <si>
    <t>Documento que contiene el informe de seguimiento de la política pública</t>
  </si>
  <si>
    <t>Evidencia de reunión de seguimiento o monitoreo de la política pública</t>
  </si>
  <si>
    <t>Documento que contiene lo tratado en la reunión de seguimiento politica publica</t>
  </si>
  <si>
    <t>Solicitud de toma de acciones o ajustes</t>
  </si>
  <si>
    <t>Documento donde se informan las acciones o ajustes que se deben hacer al seguimiento o monitoreo de la política pública</t>
  </si>
  <si>
    <t>Documento de recomendaciones</t>
  </si>
  <si>
    <t>Documento que recopila las recomendaciones al seguimiento de la politica publica</t>
  </si>
  <si>
    <t>Resoluciones que competen a la dependencia</t>
  </si>
  <si>
    <t>Comunicaciones de las organizaciones sindicales</t>
  </si>
  <si>
    <t>Documento que contiene solicitudes de las organizaciones sindicales</t>
  </si>
  <si>
    <t>Respuesta a comunicaciones de las organizaciones sindicales</t>
  </si>
  <si>
    <t>Documento donde que contiene la respuesta a la solicitud de la organización sindical</t>
  </si>
  <si>
    <t>Documento con la información de la fecha y el lugar donde se realizará el comité</t>
  </si>
  <si>
    <t>Acta del comité sectorial de desarrollo administrativo de gestión pública</t>
  </si>
  <si>
    <t>Documento que contiene lo hablado en el comité sectorial</t>
  </si>
  <si>
    <t>Documento donde se registra lo hablado en el subcomité de autocontrol de la dirección</t>
  </si>
  <si>
    <t>Documento que registra los asistentes al subcomité de autocontrol de la dirección</t>
  </si>
  <si>
    <t>Documento que contiene información de interes o lineamientos para todas las entidades distritales</t>
  </si>
  <si>
    <t>Estudios / investigaciones</t>
  </si>
  <si>
    <t>Documento que contiene la información detallada del estudio o la investigación</t>
  </si>
  <si>
    <t>Solicitud de concepto técnico de viabilidad para la creación, ajuste, supresión o fusión de entidades distritales</t>
  </si>
  <si>
    <t>Documento que contiene la información de la consulta para el concepto técnico</t>
  </si>
  <si>
    <t>Propuesta de creación, ajuste, supresión o fusión de entidades distritales</t>
  </si>
  <si>
    <t>Documento que contiene la información detallada de la modificación de la entidad distrital</t>
  </si>
  <si>
    <t>Concepto técnico de viabilidad de creación, ajuste, supresión o fusión de entidades distritale</t>
  </si>
  <si>
    <t>Documento que contiene la información de la viabilidad de la modificaión propuesta a la entidad distrital</t>
  </si>
  <si>
    <t>Documento que registra todo lo tratado en la reunión</t>
  </si>
  <si>
    <t>Documento que registra los asistentes a la reunión</t>
  </si>
  <si>
    <t>Documento que contiene el detalle del estudio o investigación de la instancia de coordinación que solicitan</t>
  </si>
  <si>
    <t>Solicitud de concepto de viabilidad para la creación o modificación de instancias de coordinación de la administración distrital</t>
  </si>
  <si>
    <t>Documento que contiene el detalle de la solicitud para la viabilidad de la modificiación o creación de la instancia</t>
  </si>
  <si>
    <t>Propuesta de creación  o ajuste de instancias de coordinación de la administración distrital</t>
  </si>
  <si>
    <t>Documento que contiene el detalle de modificación de la instancia</t>
  </si>
  <si>
    <t>Concepto técnico de viabilidad para la  sobre creación o modificación de instancias de coordinación de la administración distrital</t>
  </si>
  <si>
    <t>Documento que contiene la respuesta para la propuesta de la modificación de la instanacia</t>
  </si>
  <si>
    <t>Documento que registra lo hablado en la reunión</t>
  </si>
  <si>
    <t>Documento que registra los participantes en la reunión</t>
  </si>
  <si>
    <t>Documento que registra todo lo hablado en la reunión</t>
  </si>
  <si>
    <t>Documento que detalla los pasos para desarrollar la estrategia</t>
  </si>
  <si>
    <t>Documento que registra lo hablado en la reunión de socialziación</t>
  </si>
  <si>
    <t>Documento que registra los asistentes a la socialización</t>
  </si>
  <si>
    <t>Documento que contiene los pasos para socializar la estrategia</t>
  </si>
  <si>
    <t>Documento que contiene la información de la evaluación del desarrollo de la capacitación</t>
  </si>
  <si>
    <t>Documento que registra el resultado de la ejecución de la estrategia</t>
  </si>
  <si>
    <t>Documento que registra el desarrollo de la visita del ente de control</t>
  </si>
  <si>
    <t>Documento que contiene la información del resultado de la visita</t>
  </si>
  <si>
    <t>Documento donde se requiere el informe a la entidad de control</t>
  </si>
  <si>
    <t>Documento que contiene la información de respuesta a la entidad de control</t>
  </si>
  <si>
    <t>Documento donde solicitan el informe de gestión de la dirección</t>
  </si>
  <si>
    <t>Documento que contiene la información de la gestión realizada por la dirección</t>
  </si>
  <si>
    <t>Documento con el que se remite el informe de gestión</t>
  </si>
  <si>
    <t>Documento donde otros organismos solicitan informes a la dirección</t>
  </si>
  <si>
    <t>Documento que contiene la respuesta a los informes solicitados por otros organismos</t>
  </si>
  <si>
    <t>Documento con el cual se remite el informe</t>
  </si>
  <si>
    <t>Documento que contiene la solicitud, queja o reclado de un ciudadano</t>
  </si>
  <si>
    <t>Documento donde se remite la solicitud a la oficina competente para dar la respuesta</t>
  </si>
  <si>
    <t>Documento donde se atiende la solicitud del ciudadano</t>
  </si>
  <si>
    <t>Documento donde el ciudadano solicita ampliación a la respuesta previa</t>
  </si>
  <si>
    <t>Documento con el que se da respuesta a la solicitud de ampliación del ciudadano</t>
  </si>
  <si>
    <t>Documento donde se da respuesta a la petición o queda del ciudadano</t>
  </si>
  <si>
    <t>Remisión de propuesta de política pública</t>
  </si>
  <si>
    <t>Documento donde se envia la propuesta de política pública</t>
  </si>
  <si>
    <t>Evidencia reunión de aceptación o rechazo de propuesta de política pública</t>
  </si>
  <si>
    <t>Documento donde se registra lo hablado en la reunión donde se revisa la propuesta de política pública</t>
  </si>
  <si>
    <t>Acta aprobación o rechazo al documento de propuesta</t>
  </si>
  <si>
    <t>Documento donde se aprueba o rechaza la propuesta de la politica publica</t>
  </si>
  <si>
    <t>Identificación del contexto de la necesidad y la problemática</t>
  </si>
  <si>
    <t>Documento donde se plasman elementos previos para la propuesta de política pública</t>
  </si>
  <si>
    <t>Observaciones al contexto de la necesidad y la problemática</t>
  </si>
  <si>
    <t>Documento donde se evaluan los elementos previos a la propuesta de la política pública</t>
  </si>
  <si>
    <t>Registro de asistencia reunión identificación del contexto de la necesidad y la problemática</t>
  </si>
  <si>
    <t>Documento dond ese resgistran los asistentes a la reunión</t>
  </si>
  <si>
    <t>Evidencia de reunión identificación del contexto de la necesidad y la problemática</t>
  </si>
  <si>
    <t>Documento donde se registra lo hablado en la reunión para la identificación del contexto</t>
  </si>
  <si>
    <t>Propuesta para la estructuración de la política</t>
  </si>
  <si>
    <t>Documento donde se detalla la informción de la polítca pública</t>
  </si>
  <si>
    <t>Documento que tiene registrados los ajustes para la propuesta de política pública</t>
  </si>
  <si>
    <t>Remisión de documento de propuesta</t>
  </si>
  <si>
    <t>Documento con el que se remite documento</t>
  </si>
  <si>
    <t>Acta de comité sectorial de desarrollo administrativo</t>
  </si>
  <si>
    <t>Documento que registra lo hablado en el comité sectorial</t>
  </si>
  <si>
    <t>Documento con el que se remite la propuesta</t>
  </si>
  <si>
    <t>Plan de trabajo para la formulación de la política</t>
  </si>
  <si>
    <t>Documento que tiene registrado todas las actividades para la formulación de la política pública</t>
  </si>
  <si>
    <t>Diagnóstico e identificación de factores estratégicos</t>
  </si>
  <si>
    <t>Documento donde se registran los factores de riesgo de la política pública</t>
  </si>
  <si>
    <t>Solicitud de ajustes al diagnóstico</t>
  </si>
  <si>
    <t>Documento donde se registran los ajustes solicitados al diagnostico de la política pública</t>
  </si>
  <si>
    <t>Remisión diagnóstico</t>
  </si>
  <si>
    <t>Documento con el que se remite el diagnostico</t>
  </si>
  <si>
    <t>Política pública CONPES D.C.</t>
  </si>
  <si>
    <t>Documento donde se detalla la política pública</t>
  </si>
  <si>
    <t>Matriz de plan de acción</t>
  </si>
  <si>
    <t>Documento que contiene las actividades a realizar para la política pública</t>
  </si>
  <si>
    <t>Documento donde se registran los ajustes a la propuesta de política pública</t>
  </si>
  <si>
    <t>Documento donde se registra lo hablado en el comité sectorial</t>
  </si>
  <si>
    <t>Documento con el que se remite la política pública</t>
  </si>
  <si>
    <t>Documento donde se evalua la propuesta de política pública</t>
  </si>
  <si>
    <t>Documento que registra los ajustes solicitados</t>
  </si>
  <si>
    <t>Documento con el que se remite la politica pública</t>
  </si>
  <si>
    <t>Documento con el que se envian los documentos</t>
  </si>
  <si>
    <t>Documento con la información de la política pública</t>
  </si>
  <si>
    <t>Presentación con la información de la política pública</t>
  </si>
  <si>
    <t>Documento que contiene la evaluación de los documentos de la política públca</t>
  </si>
  <si>
    <t>Documento que tiene el detalle de la estrategia para la divulgación de la política pública</t>
  </si>
  <si>
    <t>Documento con el que se remite la estrategia</t>
  </si>
  <si>
    <t>Documentos que evidencian la publicación de la política pública</t>
  </si>
  <si>
    <t>Documentos que evidencian la realización de las asesorias</t>
  </si>
  <si>
    <t>Documento que contiene el detalle de la implementación de la política pública</t>
  </si>
  <si>
    <t>Documento que detalla las actividades para realizar seguimiento a la política pública</t>
  </si>
  <si>
    <t>Documeto que registra el resultado del seguimiento de la política pública</t>
  </si>
  <si>
    <t>Documento que registra la asistencia de los participantes a la reunión</t>
  </si>
  <si>
    <t>Documento donde se registra todo lo hablado en la reunión de seguimiento</t>
  </si>
  <si>
    <t>Documento que contiene solicitudes de ajustes a la política pública</t>
  </si>
  <si>
    <t>Documento que contiene recomendaciones de la política pública</t>
  </si>
  <si>
    <t>MEDIA STORAGE</t>
  </si>
  <si>
    <t>Sistema de información donde se indexaban los actos adminitrativos publicados en el Registro Distrital, así como los extractos de contratos mediante el anexo al Registro Distrital para consulta en la Web.</t>
  </si>
  <si>
    <t>EMLAZE EPR</t>
  </si>
  <si>
    <t>Herramienta ofimática  para la gestión y seguimiento del proceso productivo de la Subdirección de Imprenta Distrital.</t>
  </si>
  <si>
    <t>SISTEMA DE INFORMACIÓN DEL REGISTRO DISTRITAL</t>
  </si>
  <si>
    <t xml:space="preserve">Aplicativo en el cual se publican los ejemplares del Registro Distrital para consulta de los actos o documentos administrativos a través de la web. </t>
  </si>
  <si>
    <t>Informe mensual de la gestión realizada en la dependencia.</t>
  </si>
  <si>
    <t>Registro de asistencia al subcomité.</t>
  </si>
  <si>
    <t>Cronograma de mantenimiento</t>
  </si>
  <si>
    <t>Cronograma donde se programan los mantenientos de la maquinaria y equipo de la Subdirección de Imprenta.</t>
  </si>
  <si>
    <t>Reporte de servicio de mantenimiento</t>
  </si>
  <si>
    <t>Documento en que se registra el servicio de mantenimiento efectuado a la maquinaria o equipo.</t>
  </si>
  <si>
    <t>Certificado de calibración</t>
  </si>
  <si>
    <t>Documento emitido por una entidad competente en que se certifica la calibración de un elemento patrón.</t>
  </si>
  <si>
    <t>Verificación cintas métricas</t>
  </si>
  <si>
    <t>Documento en que se registra los datos de verificación de  cintas métricas.</t>
  </si>
  <si>
    <t>Reporte y seguimiento a fallo de maquinaria o equipo</t>
  </si>
  <si>
    <t>Documento en que se reportan las fallas que presente la maquinaria o equipo.</t>
  </si>
  <si>
    <t>Limpieza maquinaria</t>
  </si>
  <si>
    <t>Documento en que se registra la limpieza realizada a la máquinaria y equipo.</t>
  </si>
  <si>
    <t>Fuera de servicio</t>
  </si>
  <si>
    <t>Documento en que se registra la máquina o equipo que se encuentra fuera de servicio.</t>
  </si>
  <si>
    <t>Documento donde se registra la visita realizada por la entidad de control y vigilancia.</t>
  </si>
  <si>
    <t>Documento donde se registra el informe del ente de control y vigilancia.</t>
  </si>
  <si>
    <t>Documento donde se solicita informe a la entidad de control y vigilancia.</t>
  </si>
  <si>
    <t>Documento donde se registra Informe para la entidad de control y vigilancia.</t>
  </si>
  <si>
    <t>Documento donde se remite informe a la entidad de control y vigilancia.</t>
  </si>
  <si>
    <t>Documento donde solicita informe de gestión.</t>
  </si>
  <si>
    <t>Documento donde se registra informe de la ejecución del plan de gestión.</t>
  </si>
  <si>
    <t>Documento de remisión del informe de gestión.</t>
  </si>
  <si>
    <t>Documento donde solicita informe a un organismo de la administración distrital.</t>
  </si>
  <si>
    <t>Documento donde se registra Informe a un organismo de la administración distrital.</t>
  </si>
  <si>
    <t>Documento donde se remite informe a un organismo de la administración distrital.</t>
  </si>
  <si>
    <t>Solicitud de trabajo</t>
  </si>
  <si>
    <t>Documento de solicitud realizada por una entidad distrital para la elaboración de un impreso.</t>
  </si>
  <si>
    <t>Respuesta a la solicitud de trabajo</t>
  </si>
  <si>
    <t>Documento de respuesta a solicitud realizada por una entidad distrital para la elaboración de un impreso.</t>
  </si>
  <si>
    <t>Devolución solicitudes incompletas</t>
  </si>
  <si>
    <t>Documento de respuesta donde se solicita a la entidad completar la información faltante para la solicitud de elaboración de un impreso.</t>
  </si>
  <si>
    <t xml:space="preserve">Cuantificación de insumos </t>
  </si>
  <si>
    <t>Documento en que se registran los insumos necesarios para realizar los impresos solicitados.</t>
  </si>
  <si>
    <t xml:space="preserve">Solicitud de impresos artes graficas entidades distritales  </t>
  </si>
  <si>
    <t>Documento en que se registra la solicitud del trabajo a realizar con las especificaciones técnicas requeridas.</t>
  </si>
  <si>
    <t>Imposición</t>
  </si>
  <si>
    <t>Impreso  armado y compaginado de un trabajo.</t>
  </si>
  <si>
    <t>Orden de producción</t>
  </si>
  <si>
    <t>Documento en el que se registran las características tecnicas a cumplir en cada sección del proceso para la elaboración de un trabajo.</t>
  </si>
  <si>
    <t>Remisión</t>
  </si>
  <si>
    <t>Documento en que se registra los datos para la entrega del producto.</t>
  </si>
  <si>
    <t>Documento de solicitud de información, quejas, reclamos entre otros.</t>
  </si>
  <si>
    <t>Documento donde se translada a la la entidad competenten una solicitud de información, quejas, reclamos entre otros.</t>
  </si>
  <si>
    <t>Documento de respuesta  donde se comunica una solicitud de información, quejas, reclamos entre otros.</t>
  </si>
  <si>
    <t>Documento  donde se solicita aclaración o ampliación de información sobre el requerimiento inicial.</t>
  </si>
  <si>
    <t>Documento de respuesta  donde se solicita aclaración o ampliación de información sobre el requerimiento inicial.</t>
  </si>
  <si>
    <t>Documento de respuesta a la solicitud de información, queja, reclamo, entre otros.</t>
  </si>
  <si>
    <t>Solicitud de publicación</t>
  </si>
  <si>
    <t>Documento de solicitud de publicación de un acto o documento administrativo, de una entidad, organismo u órgano de control del distrito capital.</t>
  </si>
  <si>
    <t>Acto administrativo</t>
  </si>
  <si>
    <t>Documento sobre actos jurídicos, en los que un organismo del Distrito expresa su voluntad de manera unilateral, externa y concreta, para decidir sobre una materia específica.</t>
  </si>
  <si>
    <t>Devolución por incumplimiento de requisitos</t>
  </si>
  <si>
    <t>Documento en que se registra la causa por la cual no se recibe un acto administrativo para publicar.</t>
  </si>
  <si>
    <t>Solicitud de constancia de publicación</t>
  </si>
  <si>
    <t>Documento de solicitud de constancia de publicación realizado por usuarios.</t>
  </si>
  <si>
    <t>Certificación de publicación</t>
  </si>
  <si>
    <t>Documento que certifica la publicación de un acto o documento administrativo en el Registro Distrital.</t>
  </si>
  <si>
    <t>Remisión de ejemplares</t>
  </si>
  <si>
    <t xml:space="preserve">Documento donde se remite la relación de ejemplares de publcación. </t>
  </si>
  <si>
    <t>Libro de control de actos administrativos</t>
  </si>
  <si>
    <t>Libro en el cual se realcionan los actos administrativos recibidos para publicación.</t>
  </si>
  <si>
    <t>BOGOTÁ GLOBAL</t>
  </si>
  <si>
    <t xml:space="preserve">"Sistema de información de la Dirección Distrital de Relaciones Internacionales en el cual se recopila y se hace seguimiento a la información producida y gestionada por la oficina, que corresponda a la acción internacional realizada por las entidades distritales.
"
</t>
  </si>
  <si>
    <t>Es el seguimiento mensual que se realiza a las actividades asignadas a la subdirección</t>
  </si>
  <si>
    <t xml:space="preserve">Es el registro de asistencia con el cual se realiza la reunion de autocontrol para el seguimiento de las actividades asignadas a la Subdirección </t>
  </si>
  <si>
    <t>Plan de actividades de promoción y proyección de  la ciudad</t>
  </si>
  <si>
    <t xml:space="preserve">Es el plan de accion donde se lleva un registro de acividades realizadas por la Sundireccion </t>
  </si>
  <si>
    <t>Cronograma de acciones de organizaciones</t>
  </si>
  <si>
    <t xml:space="preserve">Es el cronograma por actividad y tiempos realizados a la accion </t>
  </si>
  <si>
    <t>Concepto técnico  de escenario de proyección internacional</t>
  </si>
  <si>
    <t>Es el estudio de la accion por la cual se define si es viable o no</t>
  </si>
  <si>
    <t>Propuestas de participación en escenarios de proyección internacional</t>
  </si>
  <si>
    <t xml:space="preserve">Es la informacion del evento </t>
  </si>
  <si>
    <t>Actas de mesas técnicas / directivas</t>
  </si>
  <si>
    <t>Es el soporte de las actividades realizadas en las mesas tecnicas y directivas</t>
  </si>
  <si>
    <t>Agendas de eventos de proyección, promoción y posicionamiento estratégico internacional.</t>
  </si>
  <si>
    <t>Es la informacion de los tiempos que se necesitan para el desarrollo de los escenarios de proyeccion, promocion y pocisionamiento estrategico internacional</t>
  </si>
  <si>
    <t>Invitación al  evento</t>
  </si>
  <si>
    <t>Es la invitacion al evento</t>
  </si>
  <si>
    <t>Registro audiovisual de acciones de proyección, promoción y posicionamiento</t>
  </si>
  <si>
    <t>Son las fotografias tomadas en el evento</t>
  </si>
  <si>
    <t>Informe de las actividades</t>
  </si>
  <si>
    <t xml:space="preserve">Es el informe final con la informacion del desarrollo de la actividad o evento </t>
  </si>
  <si>
    <t>Cronograma de acciones de organizaciones con seguimiento</t>
  </si>
  <si>
    <t xml:space="preserve">Es el seguimiento por actividad y tiempos realizados a la accion </t>
  </si>
  <si>
    <t>El Acta del Subcomité de Autocontrol,son  generadas por la Dependencia, de acuerdo a la Resolución 130 de 2019, cumpliendo su labor de seguimiento</t>
  </si>
  <si>
    <t>Registra los datos de cada uno de los asistentes al Subcomité de Autocontrol</t>
  </si>
  <si>
    <t>Minuta del instrumento de cooperación internacional</t>
  </si>
  <si>
    <t>La minuta o MOU es el documento que firman las partes para la cooperación internacional</t>
  </si>
  <si>
    <t>Remisión documentos de gestión del instrumento de cooperación internacional</t>
  </si>
  <si>
    <t xml:space="preserve">La remisión del documento se realizar por medio de comunicación oficial (oficio) o correo electrónico </t>
  </si>
  <si>
    <t>Concepto técnico del instrumento de cooperación internacional</t>
  </si>
  <si>
    <t>Se realiza un concepto técnico a través del formato FT-1010,mediante el cual la DDRI indicando la pertinencia y recomendaciones</t>
  </si>
  <si>
    <t>Remisión del concepto técnico del instrumento de cooperación internacional</t>
  </si>
  <si>
    <t xml:space="preserve">La remisión del concepto técnico se realiza mediante comunicación oficial o correo electrónico al sector, entidad distrital y/o actor internacional </t>
  </si>
  <si>
    <t xml:space="preserve">La petición queja, reclamo o sugerencia se recibe a través del Sistema Distrital para la Gestión de Peticiones Ciudadanas - Bogotá te escucha y/o oficio </t>
  </si>
  <si>
    <t xml:space="preserve">Se puede realizar a través del Sistema Distrital para la Gestión de Peticiones Ciudadanas - Bogotá te escucha y/o oficio </t>
  </si>
  <si>
    <t>Se puede realizar a través del Sistema Distrital para la Gestión de Peticiones Ciudadanas - Bogotá te escucha y/o oficio solicitando más información sobre la pétición</t>
  </si>
  <si>
    <t>Se puede recibir a través del Sistema Distrital para la Gestión de Peticiones Ciudadanas - Bogotá te escucha y/o oficio de respuesta del peticionario</t>
  </si>
  <si>
    <t>Se puede realizar a través del Sistema Distrital para la Gestión de Peticiones Ciudadanas - Bogotá te escucha y/o oficio dando respuesta de fondo a la  solicitud de información</t>
  </si>
  <si>
    <t>Solicitud de demanda de cooperación</t>
  </si>
  <si>
    <t>Se realiza mediante canales presenciales y/o comunicaciones oficiales de los sectores y entidades distritales</t>
  </si>
  <si>
    <t>Solicitud de oferta de cooperación</t>
  </si>
  <si>
    <t xml:space="preserve">Las solicitudes de oferta de los actores internacionales, se realizan mediante canales presenciales y/o comunicaciones oficiales  </t>
  </si>
  <si>
    <t>Tablero de control</t>
  </si>
  <si>
    <t>El Tablero de Control es un cuadro en excel, mediante el cual se realiza el seguimiento a las acciones de cooperación internacional</t>
  </si>
  <si>
    <t>Ficha de demanda de conocimiento</t>
  </si>
  <si>
    <t xml:space="preserve">Ficha de demanda de conocimiento: Documento inicial de recolección de información básica para delimitar la necesidad de conocimiento de la entidad demandante. </t>
  </si>
  <si>
    <t>Ficha de información de la experiencia</t>
  </si>
  <si>
    <t xml:space="preserve">Documento inicial de recolección de información básica de identificación de una experiencia exitosa de la entidad demandante. </t>
  </si>
  <si>
    <t>Concepto técnico de cooperación internacional</t>
  </si>
  <si>
    <t>De acuerdo con la demanda y/u oferta identificada, se elabora un concepto técnico que indique la pertinencia y recomendaciones para la formulación y/o estructuración del proyecto o programa de cooperación internacional. </t>
  </si>
  <si>
    <t>Remisión de concepto técnico de cooperación internacional</t>
  </si>
  <si>
    <t>Evidencia de reunión presentación concepto técnico de cooperación internacional</t>
  </si>
  <si>
    <t>Si la presentación del concepto técnico requiere un canal presencial se diligencia una evidencia de reunión para el seguimiento</t>
  </si>
  <si>
    <t xml:space="preserve">Formato externo de programa / proyectos de cooperación </t>
  </si>
  <si>
    <t xml:space="preserve">Si se requiere para la presentación del proyecto de cooperación algunos actores internacionales requieren llenar sus formatos </t>
  </si>
  <si>
    <t>Evidencia de registro externo de presentación del programa de cooperación internacional</t>
  </si>
  <si>
    <t xml:space="preserve">Realizar una video conferencia con el experto y la entidad receptora para presentar el programa, alinear expectativas y realizar alistamiento técnico y logístico de la transferencia de conocimiento. </t>
  </si>
  <si>
    <t>Ficha única proyectos / programas de cooperación</t>
  </si>
  <si>
    <t>Se realiza mediante el formato FT-522 cuenta información del proyecto  datos básitos,  descripción, objetivos, actores involucrados, justificación</t>
  </si>
  <si>
    <t>Documento de sistematización</t>
  </si>
  <si>
    <t>Guía que permite sistematizr una buena práctica exitosa. Incluye: datos generales, resumen, identificación de la buena práctica, resultados, aprendizajes y potencial de replica</t>
  </si>
  <si>
    <t>Nota conceptual de intercambio de conocimiento</t>
  </si>
  <si>
    <t>Documento de información técnica relevante para llevar a cabo el intercambio de conocimiento. Incluye: antecedentes del Programa de Buenas Prácticas y del intercambio, objetivos, metodología, resultados esperados, descripción de la buena práctica interncional y perfil del experto, actores participantes, agendasy lecturas recomendadas (si aplica)</t>
  </si>
  <si>
    <t>Memorias del intercambio de conocimiento</t>
  </si>
  <si>
    <t>Documento que recoge los principales resultados del intercambio de concocimiento. Incluye:  actores participantes, principales temas discutidos, lecciones aprendidas para Bogotá, principales retos para Bogotá, plan de acción, conclusiones, relatoria de las sesiones de la agenda, registro fotográfico y cubrimiento de redes</t>
  </si>
  <si>
    <t>Copia del instrumento de cooperación</t>
  </si>
  <si>
    <t xml:space="preserve">Si el proyecto y/o programa requiere la suscripción de algún instrumento jurídico internacional (convenio, acuerdo, memorando, etc.) </t>
  </si>
  <si>
    <t>Informe de Gestión de Cooperación Internacional</t>
  </si>
  <si>
    <t>informe del Sistema de Gestión de la calidad que da cuenta del desarrollo y resultados de la buena práctica y/o proyecto de cooperación</t>
  </si>
  <si>
    <t>Invitación participación a la red</t>
  </si>
  <si>
    <t>La Red de Ciudades remite invitaión a las ciudades para participar mediante comunicaciones oficiales ( oficios)</t>
  </si>
  <si>
    <t>Aceptación de participación en la red</t>
  </si>
  <si>
    <t>Para dar respuesta y acepta la participación en las Redes de Ciudades se remite mediante comunicación oficial (oficio)</t>
  </si>
  <si>
    <t>Estatutos de la red</t>
  </si>
  <si>
    <t>La Red de Ciudades remit a sus miembros los estatutos de la misma a través de comunicaciones oficiales o por correo electrónico</t>
  </si>
  <si>
    <t>Documentos de afiliación a la red</t>
  </si>
  <si>
    <t>Son comunicciones oficiales (membresías) que son remitidas a la Ciudad  informando su afillación a la Red</t>
  </si>
  <si>
    <t>Informe de la participación al evento</t>
  </si>
  <si>
    <t>Teniendo en cuenta que las Redes de Cuidades realiza diferentes eventos a los invita a participar a sus miembros, los asistentes a dichas actividades deben presentar un informe escrito de su participación</t>
  </si>
  <si>
    <t>Informe anual de redes de ciudades</t>
  </si>
  <si>
    <t xml:space="preserve">A través de comunicaciones oficiales (oficios, correos electrónicos) las Redes de Ciudades remite el informe anual de la gestión </t>
  </si>
  <si>
    <t>Solicitud de relacionamiento</t>
  </si>
  <si>
    <t>A través de canales presenciales, virtuales y o comunicaciones oficiales (oficios), correos electrónicos se recibe las solicitudes de  los sectores, entidades distritales o de actores  interncionales para relacionamiento estratégico</t>
  </si>
  <si>
    <t>Recomendación técnica</t>
  </si>
  <si>
    <t>A través de correos electrónicos o comunicaciones oficiales (oficios) se solicita una recomendación y/o concepto técnico de la entidad correspondiente</t>
  </si>
  <si>
    <t>Concepto técnico relacionamiento estratégico internacional</t>
  </si>
  <si>
    <t>Se elabora un concepto técnico  que determina la pertinencia de relacionamiento y formula recomendaciones para su desarrollo</t>
  </si>
  <si>
    <t>Remisión del concepto de relacionamiento estratégico internacional</t>
  </si>
  <si>
    <t>Se remite al sector y7o entidad correspondiene mediante correo electrónico o comunicación oficial (oficio)</t>
  </si>
  <si>
    <t xml:space="preserve">Informe de gestión de cooperación internacional o relacionamiento estratégico internacional </t>
  </si>
  <si>
    <t>Se realiza un informe final de la gestión efectuda en la acción de relacionaiento estratégico formato FT-1009, que incluye el seguimiento correspondiente</t>
  </si>
  <si>
    <t>Convocatoria a sesión del Consejo Distrital de Archivos de Bogotá D.C.</t>
  </si>
  <si>
    <t>Documento a participar en una sesión del Consejo Distrital de Archivos de Bogotá D.C., indicando la fecha, lugar, hora y orden del día a trabajar.</t>
  </si>
  <si>
    <t>Comunicación de delegación de representación</t>
  </si>
  <si>
    <t>Documento mediante el cual un consejero o Memorando mediante el cual el Secretario General informa sobre su no participación en la sesión programada, pero que delega su rerpresentación en otra persona</t>
  </si>
  <si>
    <t>Acta Consejo Distrital de Archivos de Bogotá D.C.</t>
  </si>
  <si>
    <t xml:space="preserve">Documento con sus respectivos anexos en el que se consignan las deliberaciones y decisiones de los consejeros durante la sesión del Consejo. </t>
  </si>
  <si>
    <t xml:space="preserve">Documento en el cual se reflejan las decisiones tomadas por el subcomité, en cumplimiento de la planeación y objetivos establecidos para la vigencia </t>
  </si>
  <si>
    <t>Planilla mediante la cual se lleva a cabo el registro de las personas que participan en una mesa de trabajo, reunión o  jornada de sensibilización.</t>
  </si>
  <si>
    <t>Remisión de proyecto de acuerdo para revisión de legalidad</t>
  </si>
  <si>
    <t>Solicitud de ajustes a proyecto de acuerdo</t>
  </si>
  <si>
    <t xml:space="preserve">Acuerdo del Consejo Distrital de Archivos de Bogotá D.C. </t>
  </si>
  <si>
    <t xml:space="preserve">Acto administrativo propio del Consejo Distrital de Archivos de Bogotá D.C., suscrito por el Presidente y el Secretario Técnico. </t>
  </si>
  <si>
    <t>Acto administrativo mediante el cual la Dirección Distrital de Archivo de Bogotá comunica a las entidades distritales aquella información de interés o un lineamiento en materia de gestión documental .</t>
  </si>
  <si>
    <t>Solicitud de evaluación y convalidación de tablas de retención y tablas de valoración documental</t>
  </si>
  <si>
    <t>Documento, mediante el cual una entidad hace entrega oficial de la tabla de retención documental -TRD-  o la tabla de valoración documental -TVD- o sus ajustes, con sus respectivos anexos, para su revisión, evaluación y convalidación por parte del Consejo Distrital de Archivos de Bogotá D.C..</t>
  </si>
  <si>
    <t>Tabla de retención documental - TRD</t>
  </si>
  <si>
    <t xml:space="preserve">Documento con el listado de series con sus correspondientes tipos documentales, a las cuales se asigna el tiempo de permanencia en cada etapa del ciclo vital de los documentos. </t>
  </si>
  <si>
    <t>Tabla de valoración documental - TVD</t>
  </si>
  <si>
    <t xml:space="preserve">Documento con el listado de asuntos o series documentales a los cuales se asigna el tiempo de permanencia, así como su disposición final. </t>
  </si>
  <si>
    <t>Comunicación de devolución de instrumento archivístico</t>
  </si>
  <si>
    <t>Documento para realizar devolcuón del instrumento</t>
  </si>
  <si>
    <t>Concepto técnico de revisión de tablas de retención documental</t>
  </si>
  <si>
    <t>Listado de verificación a través del cual los evaluadores llevan a cabo la revisión de forma de la tabla de retención documental remitida por una entidad, con el fin de verificar el cumplimiento de los requisitos para la presentación de este instrumento, así como tambien de los documentos anexos al mismo.</t>
  </si>
  <si>
    <t>Concepto técnico de revisión de tablas de valoración documental</t>
  </si>
  <si>
    <t>Listado de verificación a través del cual los evaluadores llevan a cabo la revisión de forma de la tabla de valoración documental remitida por una entidad, con el fin de verificar el cumplimiento de los requisitos para la presentación de este instrumento, así como tambien de los documentos anexos al mismo.</t>
  </si>
  <si>
    <t>Concepto técnico de revisión y evaluación de instrumentos archivísticos de entidades privadas que cumplen funciones públicas</t>
  </si>
  <si>
    <t>Remisión concepto técnico de revisión y evaluación</t>
  </si>
  <si>
    <t>Documento con el cual el secretario técnico del Consejo Distrital de Archivos de Bogotá D.C. remite oficiamente a la entidad el concepto técnico derivado de la revisión y/o evaluación de la tabla de retención o de la tabla de valoración documental, y si es el caso, convoca a una mesa de trabajo para hacer devolución del intrumento para ajustes.</t>
  </si>
  <si>
    <t>Concepto técnico de verificación de ajustes a instrumentos técnicos</t>
  </si>
  <si>
    <t>Documento con el que el grupo evaluador del Consejo Distrital de Archivos de Bogotá D.C. emite una apreciación técnica en torno a los ajustes realizados a la tabla de retención o a la tabla de valoración documental solicitados en el concepto técnico de revisión y evaluación de instrumentos archivísticos. Así mismo, puede conceder o negar la convalidación del instrumento en evaluación.</t>
  </si>
  <si>
    <t>Remisión concepto técnico de verificación de ajustes a instrumentos técnicos</t>
  </si>
  <si>
    <t>Comunicación decisión de convalidación de instrumentos archivísticos</t>
  </si>
  <si>
    <t>Documento mediante el cual el secretario técnico del Consejo Distrital de Archivos de Bogotá D.C. informa a la entidad la decisión de convalidación de la tabla de retención o de la tabla de valoración documental y remite una copia del acta de la sesión del consejo en la cual se convalido el instrumento.</t>
  </si>
  <si>
    <t>Evidencia de reunión en la que se recopila el desarrollo de una mesa de trabajo o reunión, en donde se socializan avances,  o se establecen compromisos para realizar ajustes</t>
  </si>
  <si>
    <t>Planilla mediante la cual se lleva a cabo el registro de las personas que participan en una mesa de trabajo, reunión,  jornada de sensibilización o visita técnica.</t>
  </si>
  <si>
    <t>Solicitud concepto técnico de estudios previos</t>
  </si>
  <si>
    <t>Documento con la que una entidad solicita concepto técnico sobre la elaboración de terminos de referencia para la contratación de servicios o adquisición de productos relacionados con la gestión documental.</t>
  </si>
  <si>
    <t>Convocatoria mesa de trabajo</t>
  </si>
  <si>
    <t>Documento mediante la cual se invita a representantes de la entidad para realizar una mesa de trabajo, en la cual se absuelven inquietudes en cuanto a temas relacionados con los terminos de referencia en estudio. En esta comunicación se define fecha, hora y lugar de realización de la mesa de trabajo.</t>
  </si>
  <si>
    <t>Documento en el cual se registran los temas abordados durante la mesa de trabajo, sugerencias,  recomendaciones y compromisos a que diera lugar la asistencia técnica.</t>
  </si>
  <si>
    <t>Concepto técnico proceso de contratación en gestión documental</t>
  </si>
  <si>
    <t>Documento a través del cual  se emite un juicio o valoración  técnica favorable o desfavorable en torno a los terminos de refencia presentados por la entidad.</t>
  </si>
  <si>
    <t>Informe del Consejo Distrital de Archivos de Bogotá D.C.</t>
  </si>
  <si>
    <t>Documento a través del cual el Consejo Distrital de Archivos de Bogotá D.C. informa al Archivo General de la Nación el balance de su gestión durante el semestre</t>
  </si>
  <si>
    <t>Remisión del informe del Consejo Distrital de Archivos de Bogotá D.C.</t>
  </si>
  <si>
    <t>Documento mediante el cual remite el informe semestral de la gestión del Consejo Distrital de Archivos de Bogotá D.C. al Archivo General de la Nación</t>
  </si>
  <si>
    <t>Documento en el que se consignan los asuntos tratados durante las visitas realizadas por organismos de control</t>
  </si>
  <si>
    <t>Documento remitido por el ente de control y vigilancia que contiene el informe de la Auditoría realizada</t>
  </si>
  <si>
    <t>Comunicación por medio de la cual el Ente de Control y Vigilancia solicita a la Secretaría General el informe.</t>
  </si>
  <si>
    <t>Instrumento mediante el cual se presenta el plan de acción, cronogramas y los respectivos avances a la entidad de control y vigilancia</t>
  </si>
  <si>
    <t>Comunicación por medio dela cual se remite el Informe a la Entidad de Control y Vigilancia</t>
  </si>
  <si>
    <t>Documento a través del cual se solicita la elaboración de un informe sobre las actividades y recursos utilizados</t>
  </si>
  <si>
    <t>Documento a traves del cual una entidad o dependencia informa a cerca de las actividades desarrolladas en cumplimiento de sus funciones y los recursos utilizados para lograr sus objetivos</t>
  </si>
  <si>
    <t>Documento a través del cual se remite el informe</t>
  </si>
  <si>
    <t>Comunicación oficial externa con la que se solicita la información a la Secretaría General</t>
  </si>
  <si>
    <t>Documento con el que se suministra la información solicitada</t>
  </si>
  <si>
    <t>Comunicación oficial interna con la que se envía la información solicitada a la Secretaría General</t>
  </si>
  <si>
    <t>Comunicación de visita de seguimiento</t>
  </si>
  <si>
    <t xml:space="preserve">Documento mediante el cual se informa a las directivas de la entidad sobre la visita de segumiento a la administración documental y  las fechas de su realización. </t>
  </si>
  <si>
    <t>Acta de apertura de la visita</t>
  </si>
  <si>
    <t>Documento en el que se relaciona lo tratado en la reunión de apertura de visita, donde se presenta el grupo de trabajo y los aspectos metodologicos a desarrollar durante el tiempo que dure la diligencia ó en caso eventual, los motivos de suspensión de la misma.</t>
  </si>
  <si>
    <t>Acta de cierre de la visita</t>
  </si>
  <si>
    <t>Documento en el que se relaciona lo tratado durante la reunión de cierre de visita, en la cual se presentan los resultados obtenidos de la diligencia, se atienden algunas inquietudes en torno a la calificación y se hacen algunas recomendaciones para el mejoramiento de los aspectos debiles. Al igual que el acta de apertura, y como un caso eventual, se decriben los motivos de suspensión de la reunión.</t>
  </si>
  <si>
    <t>Informe de visita de seguimiento al cumplimiento de la normatividad archivística</t>
  </si>
  <si>
    <t>Remisión del informe de visita de seguimiento al cumplimiento de la normatividad archivística</t>
  </si>
  <si>
    <t>Documento mediante el cual se hace la remisión del informe tecnico de la visita con sus respectivos anexos.</t>
  </si>
  <si>
    <t>Solicitud de aclaración al informe de visita de seguimiento al cumplimiento de la normatividad archivística</t>
  </si>
  <si>
    <t>Documento mediante el cual la entidad puede solicitar aclaraciones en torno los consignado en el informe técnico de visita.</t>
  </si>
  <si>
    <t>Respuesta a aclaraciones del informe de visita de seguimiento al cumplimiento de la normatividad archivística</t>
  </si>
  <si>
    <t>Documento mediante el cual se hacen las correspondientes aclaraciones al informe técnico de visita, en respuesta a la solicitud elevada por la entidad.</t>
  </si>
  <si>
    <t>Comunicación en la cual el ciudadano  o una entidad realiza algún tipo de petición queja o reclamo hacia la subdirección técnica de archivo</t>
  </si>
  <si>
    <t>Comunicación en la cual se hace traslado de la PQRSD a otra área o entidad  debido a que no corresponde a la subdirección técnica de archivo</t>
  </si>
  <si>
    <t>Comunicación electrónica o física donde se le informa al usuario el numero de tramite y que el mismo se está efectuando</t>
  </si>
  <si>
    <t>Comunicación electrónica o física donde se le informa al usuario que se necesita mas informacion para dar tramite a la solicitud</t>
  </si>
  <si>
    <t>Comunicación por parte del usuario o entidad en la que da el alcance a la PQRSD ampliando la información de su petición queja o reclamo</t>
  </si>
  <si>
    <t xml:space="preserve">Comunicación oficial en la cual se da respuesta a la petición queja o reclamo </t>
  </si>
  <si>
    <t>Plan de acción del Consejo Distrital de Archivos de Bogotá D.C.</t>
  </si>
  <si>
    <t>Documento a través del cual el Consejo programa las acciones a implementar a nivel distrital durante una vigencia en concordancia con las políticas, planes y programas propuestos por el Archivo General de la Nación Jorge Palacios Preciado, bajo la coordinación de la Dirección Distrital de Archivo de Bogotá.</t>
  </si>
  <si>
    <t>Remisión plan de acción</t>
  </si>
  <si>
    <t>Comunicación mediante la cual se remite el plan de acción del Consejo Distrital de Archivos de Bogotá D.C., con sus respectivos anexos</t>
  </si>
  <si>
    <t>Plan anual de seguimiento al cumplimiento de la normatividad archivística</t>
  </si>
  <si>
    <t>Documento en el que se encuentra la información del cronograma de las visitas a desarrollar durante la vigencia correspondiente, para el seguimiento al cumplimiento de la normatividad archivística</t>
  </si>
  <si>
    <t>Documento en el cual se prepara con el equipo de trabajo el cronograma de las visitas a desarrollar durante la vigencia correspondiente, para el seguimiento al cumplimiento de la normatividad archivística</t>
  </si>
  <si>
    <t>Documento mediante el cual  se consigna la información  institucional y personal de las personas que participan en una mesa de trabajo o  jornada de sensibilización.</t>
  </si>
  <si>
    <t>Plan de exposición</t>
  </si>
  <si>
    <t>Documento a través del cual se informan las exposiciones durante una vigencia, bajo la coordinación de la Dirección Distrital de Archivo de Bogotá.</t>
  </si>
  <si>
    <t>Guion museológico</t>
  </si>
  <si>
    <t>Solicitud de autorización de uso de imágenes</t>
  </si>
  <si>
    <t>Documento de solicitud de autorización de uso de imágenes</t>
  </si>
  <si>
    <t>Solicitud préstamo de piezas</t>
  </si>
  <si>
    <t>Invitación</t>
  </si>
  <si>
    <t xml:space="preserve">Documento mediante el cual se convca a un evento de expsiciòn </t>
  </si>
  <si>
    <t>Carta de intención</t>
  </si>
  <si>
    <t>Respuesta a carta de intención</t>
  </si>
  <si>
    <t>Documento en el cual se consignan los temas abordados durante la mesa de trabajo sobre el desarrollo de los proyectos formulados</t>
  </si>
  <si>
    <t>Propuesta proyecto de investigación</t>
  </si>
  <si>
    <t>Documento que contiene las actividades, los responsables, el cronograma de actividades de cada proyecto formulado para la investigación</t>
  </si>
  <si>
    <t>Soporte avance de investigación</t>
  </si>
  <si>
    <t>Investigación</t>
  </si>
  <si>
    <t>Documento que refleja los resultados de las investigacones</t>
  </si>
  <si>
    <t>Invitación a recorridos pedagógicos</t>
  </si>
  <si>
    <t>Solicitud de visita guiada</t>
  </si>
  <si>
    <t>Documento de solicitud de visita guiada</t>
  </si>
  <si>
    <t>Respuesta a la solicitud de recorridos pedagógicos o visitas guiadas</t>
  </si>
  <si>
    <t>Documento de respuesta a la solicitud de recorridos pedagógicos o visitas guiadas</t>
  </si>
  <si>
    <t>Registro de asistencia recorridos pedagógicos o visitas guiadas</t>
  </si>
  <si>
    <t>Documento mediante el cual  se consigna la información  institucional y personal de las personas que participan en los recorridos pedagógicos o visitas guiadas</t>
  </si>
  <si>
    <t>Constancia de entrega de publicaciones para divulgar y difundir</t>
  </si>
  <si>
    <t>Documento que evidencia la constancia de entrega de publicaciones para divulgar y difundir</t>
  </si>
  <si>
    <t>Documento en el cual se consigna la información del desarrollo de la acciones de la Subdirección y de las decisiones, con base en la planeación y los objetivos establecidos para la vigencia.</t>
  </si>
  <si>
    <t>Documento mediante el cual  se consigna la información  instituconal y personal de las personas que participan en una mesa de trabajo o  jornada de sensibilización.</t>
  </si>
  <si>
    <t>Ficha de aplicación Censo Guía de los archivos de la administración Distrital</t>
  </si>
  <si>
    <t>Documento a través del cual las entidades de la administración distrital  remiten la ficha diligenciada con sus respectivos anexos, o informa el diligenciemiento del formulario electrónico</t>
  </si>
  <si>
    <t>Censo Guía</t>
  </si>
  <si>
    <t>Documento en el cual se consigna la información sobre el estado de la gestión documental de las entidades distritales, con el fin de identificar datos como titularidad, ubicación, estructura orgánica, fondos documentales, servicios ofrecidos, entre otros. lo anterior, para conocer el panorama archivístico  distrital, establecer las prioridades para tomar acciones conjuntas de desarrollo menoramiento de la gestión documental, y servir de medio para la investigación.</t>
  </si>
  <si>
    <t xml:space="preserve">Solicitud de asistencia técnica </t>
  </si>
  <si>
    <t>Comunicación a través de la cual la entidad o el ciudadano solicita asistencia técnica para aclarar o desarrollar aspectos particulares de la gestión documental.</t>
  </si>
  <si>
    <t xml:space="preserve">Citación para asistencia técnica </t>
  </si>
  <si>
    <t>Comunicación mediante la cual se informa a la entidad o al ciudadano la fecha, hora y lugar de realización de la asistencia técnica.</t>
  </si>
  <si>
    <t>Documento en el cual se consignan los temas abordados durante la mesa de trabajo, las sugerencias,  recomendaciones y compromisos surgidos durante el desarrollo de la asistencia técnica</t>
  </si>
  <si>
    <t xml:space="preserve">Registro de asistencia </t>
  </si>
  <si>
    <t>Concepto técnico en gestión documental</t>
  </si>
  <si>
    <t>Documento que contiene los análisis técnicos archivísticos en torno a las inquitudes sobre gestión documental consultadas por las entidades de la administración distrital</t>
  </si>
  <si>
    <t>Informe técnico</t>
  </si>
  <si>
    <t>Documento en el cual se consigna los resultados del análisis técnico archivístico de acuerdo a lo aspectos observados durante una visita técnica</t>
  </si>
  <si>
    <t>Remisión del informe técnico</t>
  </si>
  <si>
    <t>Comunicación mediante la cual se remite el informe técnico, con sus respectivos anexos, a la entidad de la administración distrital</t>
  </si>
  <si>
    <t>Invitación a jornada de sensibilización</t>
  </si>
  <si>
    <t>Comunicación mediante la cual se invita a una o varias entidades a participar en una jornada de sensibilización en temas de gestión documental, indicando el tema a tratar, la fecha, hora, lugar y duración del evento</t>
  </si>
  <si>
    <t>Comunicación a través de la cual se solicita la presentación  del informe sobre las actividades, recursos utilizados, y resultados del ejercicio adminstrativo de la Subdirección</t>
  </si>
  <si>
    <t>Documento a traves del cual la Subdirección informa sobre el desarrollo de sus actividades, en cumplimiento de sus funciones, los recursos utilizados, y los resultados obtenidos</t>
  </si>
  <si>
    <t>Comunicación mediante la cual se remite el informe que contiene el resultado del ejercicio administrativo de la Subdirección.</t>
  </si>
  <si>
    <t xml:space="preserve">Solicitud informe sobre el estado de la administración documental </t>
  </si>
  <si>
    <t>Comunicación mediante la cual se solicita a la entidad o dependencia de la Secretaría General el diligenciamiento del informe, señalando en la misma la dirección web, el usuario y la contraseña requeridos para su diligenciamiento</t>
  </si>
  <si>
    <t>Matriz de consolidación de información</t>
  </si>
  <si>
    <t xml:space="preserve">Documento en el cual se consolidan las respuestas obtenidas de las entidades distritales o la dependencia de la Secretaría General, sobre la administración documental, para obtener el informe sobre el estado de la administración documental en el Distrito Capital  </t>
  </si>
  <si>
    <t>Informe sobre el estado de la administración documental</t>
  </si>
  <si>
    <t>Documento que recoge las conclusiones y el análisis de los datos recolectados sobre  el estado actual de la administración documental en las entidades distritales, y conocer la situación archivística del Distrito Capital.</t>
  </si>
  <si>
    <t xml:space="preserve">Evidencia de reunión </t>
  </si>
  <si>
    <t>Documento en el cual se consignan los temas abordados durante la mesa de trabajo referentes a la aclración de dudas frente a los datos recolectadospara a elaboración del informe</t>
  </si>
  <si>
    <t>Documento mediante el cual  se consigna la información  institucional y personal de las personas que participan en una mesa de trabajo.</t>
  </si>
  <si>
    <t>Documento en el cual se consignan los temas abordados durante la mesa de trabajo, entre los que se encuentran las sugerencias,  recomendaciones, el desarrollo y avance de los instrumentos, así como los compromisos de los responsables</t>
  </si>
  <si>
    <t>Documento mediante el cual  se consigna la información  institucional y personal de las personas que participan en una mesa de trabajo o  jornada de sensibilización</t>
  </si>
  <si>
    <t>Plan de trabajo para la elaboración de instrumentos de normalización</t>
  </si>
  <si>
    <t>Documento en el que se establece el plan a seguir para la elaboración del instrumento técnico, por ejemplo, los objetivos, la justificación, el o los los temas a desarrollar, la estructura del instrumento propuesto, la bibliografía consultada, y el cronograma de actividades</t>
  </si>
  <si>
    <t>Propuesta instrumento de normalización</t>
  </si>
  <si>
    <t>Documento preliminar en el que se refleja el desarrollo tematico del instrumento, y el cual puede tener ajustes de acuerdo a las revisiones y modifiacionones técnicas, profesionales, y de estilo</t>
  </si>
  <si>
    <t>Invitación a mesas de trabajo</t>
  </si>
  <si>
    <t>Comunicación  a través de la cual se convoca a las entidades de la administración distrital para analizar las posibles observaciones y ajustes propuestos por éstas, a la propuesta del instrumento anexo a la invitación.</t>
  </si>
  <si>
    <t>Acta de aprobación de instrumento</t>
  </si>
  <si>
    <t>Documento mediante el cual las entidades participantes aprueban la versión final de la propuesta de instrumento técnico</t>
  </si>
  <si>
    <t>Instrumento de normalización</t>
  </si>
  <si>
    <t>Documento final con el desarrollo de los temas archivísticos propuestos para el desarrollo del instrumento técnico</t>
  </si>
  <si>
    <t>Invitación a socialización del instrumento de normalización</t>
  </si>
  <si>
    <t>Comunicación a través d ela cual se invita a las entidades de la administración distrital a la presentación del nuevo instrumento técnico, el cual se anexa físicamente (en formato papel o CD) o se incluye la dirección web para descargarlo.</t>
  </si>
  <si>
    <t>Plan anual de asistencia técnica</t>
  </si>
  <si>
    <t>Documento en el que se encuentra la información de los proyectos a, desarrollar durante la vigencia correspondiente, para la formulacuón de los instrumentos de normalización archivística, así como las actividades de divulgación de los mismos</t>
  </si>
  <si>
    <t>Documento en el cual se consignan los temas abordados durante la mesa de trabajo para la priorización de temas en gestión documental para la asistencia técnica en sus diferentes modalidades.</t>
  </si>
  <si>
    <t>Plan anual para normalización de la gestión documental</t>
  </si>
  <si>
    <t>Documento en el que se encuentra la información de los proyectos a desarrollar durante la vigencia correspondiente, para la formulación de los instrumentos de normalización archivística, así como las actividades de divulgación de los mismos</t>
  </si>
  <si>
    <t>Documento en el cual se consignan los temas abordados durante la mesa de trabajo para la identificación de los lineamientos técnicos archivístivos a desarrollar con base en la identificaicón en las necesidades de las entidades de la adinistarción distrital y de acuerdo a la normatividad archivística nacional y distrital.</t>
  </si>
  <si>
    <t>Proyecto</t>
  </si>
  <si>
    <t>Documento que contiene las actividades, los responsables, el cronograma de actividades de cada proyecto formulado para el desarrollar la política pública de archivos</t>
  </si>
  <si>
    <t>Directorio de entidades Distritales</t>
  </si>
  <si>
    <t>Información institucional y personal de los directivos a cargo de la gestión documental y los referentes de gestión documental de las entidades de la administración distrital</t>
  </si>
  <si>
    <t>Manifestación de intención de compra, donación, depósito o remisión</t>
  </si>
  <si>
    <t>Comunicación de persona natural o jurídica en la que manifiesta su intención de hacer entrega de documentos de valor histórico al Archivo de Bogotá</t>
  </si>
  <si>
    <t>Comunicación de visita técnica</t>
  </si>
  <si>
    <t xml:space="preserve">
Comunicación oficial mediante la cual los profesionales de la Subdireccion técnica clasifican el estado de organización conservación y valoración documental</t>
  </si>
  <si>
    <t>Documento en el cual se hace un resumen tecnico de la documentacion recibida</t>
  </si>
  <si>
    <t>Evidencia de reunión equipo interdisciplinario de valoración</t>
  </si>
  <si>
    <t>Comunicación de viabilidad</t>
  </si>
  <si>
    <t>Comunicación oficial en la que se indica si la entrega de documentos de valor histórico es viable o no</t>
  </si>
  <si>
    <t>Acto jurídico de ingreso de fondos o colecciones privadas</t>
  </si>
  <si>
    <t>Acta por la cual se formaliza el ingreso de la documentación al archivo de bogota</t>
  </si>
  <si>
    <t>Inventario documental</t>
  </si>
  <si>
    <t>Instrumento de recuperación de información que describe de manera exacta y precisa las series o asuntos de un fondo documental</t>
  </si>
  <si>
    <t>Acta de ingreso de fondos o colecciones privadas</t>
  </si>
  <si>
    <t>documento con el cual se fromaliza el ingreso de fondos o colecciones privadas</t>
  </si>
  <si>
    <t>Comunicación licencia o permiso de uso</t>
  </si>
  <si>
    <t>Si los bienes patrimoniales tienen derechos de autor se tramita una licencia por la cual el archivo tiene derecho al uso de estos</t>
  </si>
  <si>
    <t>Registro de ingreso de documentación al Archivo de Bogotá</t>
  </si>
  <si>
    <t>Documento en el cual se registra el ingreso de la documentacion al Archivo de Bogota</t>
  </si>
  <si>
    <t>Valoración económica de documentos</t>
  </si>
  <si>
    <t>Reporte al área financiera y área administrativa</t>
  </si>
  <si>
    <t>Planilla mediante la cual se lleva a cabo el registro de las personas que participan en el Subcomite</t>
  </si>
  <si>
    <t>Programación de ingreso de documentos</t>
  </si>
  <si>
    <t>Documento que contiene la programación elaborada por el archivo con fecha y hora para recibir la documentación</t>
  </si>
  <si>
    <t>Solicitud de ajustes al inventario</t>
  </si>
  <si>
    <t>Comunicación oficial en la cual se le solicta a al entidad o persona natural ajuste de el inventario de entrega de la documentacion</t>
  </si>
  <si>
    <t>Solicitud de saneamiento documental</t>
  </si>
  <si>
    <t>Correo electrónico al área de conservación, restauración y reprografía solicitando la ejecución de saneamiento preventivo de la documentación recibida</t>
  </si>
  <si>
    <t>Acta de transferencia secundaria</t>
  </si>
  <si>
    <t>Acta con la cual se registran los documentos que de conformidad con las tablas de retención documental han cumplido su tiempo de retención en la etapa de archivo central y son transferidas al archivo de Bogotá</t>
  </si>
  <si>
    <t>Libro en el cual se registra el ingreso de documentación al archivo de Bogotá</t>
  </si>
  <si>
    <t>Comunicación de ubicación de la documentación recibida</t>
  </si>
  <si>
    <t>Memorando, informando ingreso y ubicación de documentación al archivo de Bogotá</t>
  </si>
  <si>
    <t xml:space="preserve">Plan de intervenciones efectuadas a equipos y maquinaria </t>
  </si>
  <si>
    <t xml:space="preserve">Documento que contiene el historial de intervenciones efectuadas a los equipos y maquinarias del archivo de Bogota
</t>
  </si>
  <si>
    <t>Reporte por parte del proveedor de los mantenimientos realizados a los equipos y maquinaria del archivo de Bogota</t>
  </si>
  <si>
    <t>Oficio mediante el cual se hace la remisión del informe de gestion con sus respectivos anexos.</t>
  </si>
  <si>
    <t>Guías</t>
  </si>
  <si>
    <t xml:space="preserve">Instrumento de referencia que describe globalmente fondos documentales de uno varios archivos, indicando las características fundamentales de los mismos
</t>
  </si>
  <si>
    <t>Catálogos</t>
  </si>
  <si>
    <t>Instrumento de consulta que describe unidades documentales de una colección o de un fondo.</t>
  </si>
  <si>
    <t>Inventarios documentales</t>
  </si>
  <si>
    <t xml:space="preserve"> Instrumento de recuperación de la información que describe de manera exacta y precisa las series o asuntos de un fondo documental
</t>
  </si>
  <si>
    <t>Índices</t>
  </si>
  <si>
    <t xml:space="preserve"> Instrumento  de  referencia  en forma de lista  alfabética  o  numéricamente  de  términos  onomásticos,  toponímicos,  cronológicos  y temáticos,  contenidos  en  los  propios  documentos  y  documentos  de  descripción.  </t>
  </si>
  <si>
    <t xml:space="preserve">Historia institucional </t>
  </si>
  <si>
    <t>historia  institucional  o  la  reseña  biográfica  que proporciona los datos biográficos del(os) productor (es) para situar la documentación en su contexto de producción. la historia de la entidad, institución, donde se hace énfasis en su origen, evolución, desarrollo, trabajo realizado, fechas de existencia, legislación aplicable, funciones</t>
  </si>
  <si>
    <t>Comunicación externa en la cual el ciudadano  o una entidad realiza algún tipo de petición queja o reclamo hacia la subdirección técnica de archivo</t>
  </si>
  <si>
    <t>Comunicación oficial en la cual se hace traslado de la pqrs a otra área o entidad  debido a que no corresponde a la subdirección técnica de archivo</t>
  </si>
  <si>
    <t>Comunicación electrónica o física donde se le informa al usuario el numero de tramite y que el mismo ya se esta efectuando</t>
  </si>
  <si>
    <t>Comunicación por parte del usuario o entidad en la que da el alcance a la pqrs ampliando la información de su petición queja o reclamo</t>
  </si>
  <si>
    <t>Plan de conservación documental</t>
  </si>
  <si>
    <t>Documento que contiene las actividades  de conservación preventiva, conservación y restauración adoptadas para asegurar la integridad física y funcional de los documentos análogos de archivo</t>
  </si>
  <si>
    <t>Cronograma anual de trabajo</t>
  </si>
  <si>
    <t>Documento en el cual se establece la programación de las actividades del Área de Conservación, Resaturación y Reprografía a lo largo del año</t>
  </si>
  <si>
    <t>Informe de procesos de conservación</t>
  </si>
  <si>
    <t>Informe en el cual se registran los procesos de conservación realizados a la documentación a intervenir</t>
  </si>
  <si>
    <t>Plan de organización de fondos históricos</t>
  </si>
  <si>
    <t>Informe de intervención y control de calidad</t>
  </si>
  <si>
    <t>Programación de monitoreo y control de condiciones ambientales en el archivo de Bogotá</t>
  </si>
  <si>
    <t>Documento en el cual se registran las actividades a realizar para  el monitoreo y control de condiciones ambientales en entidades del distrito</t>
  </si>
  <si>
    <t>Programación y registro de datos de humedad relativa y temperatura</t>
  </si>
  <si>
    <t>documento en el cual se registra la  relación que existe entre la humedad absoluta y la máxima cantidad de vapor de agua (saturación) que puede
existir en un espacio, a una temperatura definida. Este valor se presenta como porcentaje de humedad relativa (% H. R.).</t>
  </si>
  <si>
    <t>Captura de datos de iluminación y de radiación</t>
  </si>
  <si>
    <t>Documento donde se registra  la medida tomada por el luxómetro y los radiómetros</t>
  </si>
  <si>
    <t>Captura de datos de los gases NO2, SO2 y O2 en las áreas del Archivo de Bogotá</t>
  </si>
  <si>
    <t>Documento que contiene los datos de los gases NO2, SO2 y O2 en las áreas del Archivo de Bogotá</t>
  </si>
  <si>
    <t>Monitoreo ambiental en depósitos y áreas técnicas</t>
  </si>
  <si>
    <t>El monitoreo de condiciones ambientales comprende la medición de los siguientes factores: humedad relativa, temperatura,
iluminancia, radiación UV, contaminantes atmosféricos SO2, NO2, material particulado y en los casos que las paredes presentendeterioro por humedad se realiza la medida de humedad por contacto</t>
  </si>
  <si>
    <t>Captura de datos de humedad por contacto</t>
  </si>
  <si>
    <t>Documento en el cual se registran  el valor de la humedad e Identifica los puntos de
medida en el esquema del área.</t>
  </si>
  <si>
    <t>Registro de datos de carga de material particulado</t>
  </si>
  <si>
    <t>Documento en el cual se registra las partículas orgánicas e inorgánicas, generadas por las actividades industriales</t>
  </si>
  <si>
    <t>Medida de biocontaminación en las áreas del Archivo de Bogotá</t>
  </si>
  <si>
    <t>Documento en el cual se registra el monitoreo microbiológico inicial y control, tomando muestras de aire mediante el método de impacto, en diferentes puntos distribuidos dentro del depósito o área a monitorear.</t>
  </si>
  <si>
    <t xml:space="preserve">Informe técnico </t>
  </si>
  <si>
    <t>Documento que contiene el informe técnico con el análisis, las conclusiones yrecomendaciones de acuerdo con los parámetros establecidos en la normatividad</t>
  </si>
  <si>
    <t>Programación de monitoreo y control de condiciones ambientales entidades del distrito</t>
  </si>
  <si>
    <t>Documento que contiene la programación para el monitoreo y control de condiciones ambientales para las entidades del distrito de acuerdo con lo solicitud realizada</t>
  </si>
  <si>
    <t>Solicitud de monitoreo y control de condiciones ambientales</t>
  </si>
  <si>
    <t>Comunicación por parte de la entidad del distrito que solicita realizar el monitoreo de condiciones ambientales por parte del archivo de Bogotá</t>
  </si>
  <si>
    <t>Programación de la visita de reconocimiento</t>
  </si>
  <si>
    <t>Comunicación oficial por parte del archivo de Bogotá en la que se indica hora y fecha de la visita técnica para hacer la revisión de los espacios físicos donde se realiza el control y monitoreo ambiental</t>
  </si>
  <si>
    <t>Planilla mediante la cual se lleva a cabo el registro de las personas que participan en el monitoreo ambiental</t>
  </si>
  <si>
    <t>Ingreso elementos</t>
  </si>
  <si>
    <t xml:space="preserve">Se Diligencia el formato para la salida de los equipos que se van a utilizar en el monitoreo de la entidad solicitante </t>
  </si>
  <si>
    <t>Acta de préstamo de bienes</t>
  </si>
  <si>
    <t>acta correspondiente para el préstamo de los dataloggers y demas elementos</t>
  </si>
  <si>
    <t>Documento en el cual se registran los datos de humedad relativa y temperatura</t>
  </si>
  <si>
    <t>Documento en el cual se registran los datos de iluminación y de radiación</t>
  </si>
  <si>
    <t>Documento en el cual se registran los datos de humedad por contacto</t>
  </si>
  <si>
    <t>Remisión de informe técnico</t>
  </si>
  <si>
    <t>Oficio mediante el cual se hace la remisión del informe tecnico con sus respectivos anexos.</t>
  </si>
  <si>
    <t>Ingreso de usuarios a la sala</t>
  </si>
  <si>
    <t xml:space="preserve">Formato en el cual los usuarios de la sala de investigación se registran </t>
  </si>
  <si>
    <t>Registro de ingreso a depósitos</t>
  </si>
  <si>
    <t>Formato en el cual se registran los accesos a los depósitos por parte de los funcionarios del archivo de Bogotá</t>
  </si>
  <si>
    <t>Solicitudes de usuarios</t>
  </si>
  <si>
    <t xml:space="preserve">
Formato en el cual se registran las solicitudes realizadas por los usuarios de la sala de consulta
</t>
  </si>
  <si>
    <t>Respuesta a solicitudes</t>
  </si>
  <si>
    <t>Ficha donde se diligencia la respuesta a las solicitudes de los usuarios de la sala de investigación</t>
  </si>
  <si>
    <t>Solicitudes internas de documentos históricos</t>
  </si>
  <si>
    <t xml:space="preserve">
Formato en el que se diligencia as solicitudes internas de documentos históricos a la sala de consulta
</t>
  </si>
  <si>
    <t>Carta de presentación del investigador</t>
  </si>
  <si>
    <t>Oficio de una universidad o también puede ser del mismo investigador, señalando los datos del trabajo que se encuentra adelantando</t>
  </si>
  <si>
    <t>Registro de investigador sala de consulta</t>
  </si>
  <si>
    <t>Formato en el cual se registra la información de el investigador y sus solicitudes, el investigador es un usuario permanente de la sala de consulta por lo cual se le lleva un registro de sus consultas e historiales a diferencia de el usuario ocasional</t>
  </si>
  <si>
    <t>Ficha de solicitudes</t>
  </si>
  <si>
    <t>Documento en el cual se lleva el registro de las solicitudes realizadas a  la sala de consulta</t>
  </si>
  <si>
    <t xml:space="preserve">Copia investigaciones realizadas </t>
  </si>
  <si>
    <t>Registro de las fotocopias entregadas a los usurios de la sala de investigacion</t>
  </si>
  <si>
    <t>Inventario Bibliográfico</t>
  </si>
  <si>
    <t>Registro de Inventario Centro de Documentación Archivo de Bogotá</t>
  </si>
  <si>
    <t>Kardex</t>
  </si>
  <si>
    <t>Registro de existencias bibliográficas</t>
  </si>
  <si>
    <t>CINEP (CARPETAS)</t>
  </si>
  <si>
    <t>Registro de material bibliográfico de recortes de prensa del CINEP</t>
  </si>
  <si>
    <t>CINEP (ARTÍCULOS)</t>
  </si>
  <si>
    <t>Publicaciones Seriadas</t>
  </si>
  <si>
    <t>Registro catalográfico de publicaciones seriadas</t>
  </si>
  <si>
    <t>Audiovisual</t>
  </si>
  <si>
    <t>Registro de material audiovisual, con documento de archivo y de biblioteca</t>
  </si>
  <si>
    <t>Publicaciones Periódicas</t>
  </si>
  <si>
    <t>Registro catalográfico de publicaciones periódicas</t>
  </si>
  <si>
    <t>MIDAS</t>
  </si>
  <si>
    <t>Descripción archivística de documentos históricos</t>
  </si>
  <si>
    <t>Sistema de Información del Archivo de Bogotá-SIAB</t>
  </si>
  <si>
    <t xml:space="preserve">Descripción archivística de documentos históricos
Catalogación del material bibliográfico de orden patrimonial
Registro y Gestión de Asistencias técnicas prestadas en materia de Gestión Documental a entidades distritales
Registro procesos de convalidacion TRD y TVD
Registro Usuarios sala de consulta
</t>
  </si>
  <si>
    <t>Base de datos del Congreso Internacional de Servicio a la Ciudadanía</t>
  </si>
  <si>
    <t>Base de datos de invitados, para la realizacion de Congreso Internacional de Servicio a la Ciudadanía.  </t>
  </si>
  <si>
    <t>Base de datos Jefes y responsables de la Política Pública Distrital de Servicio a la Ciudadanía</t>
  </si>
  <si>
    <t>La base de datos de jefes y responsables de la Política Pública de Servicio a la Ciudadanía cuenta con información de contacto (correo electrónico y teléfono) de las personas responsables del diligenciamiento del plan de acción y de la cabeza de cada una de las entidades.</t>
  </si>
  <si>
    <t>Documento informe del Subcomite de Autocontrol</t>
  </si>
  <si>
    <t>Documento Registro de Asistencia</t>
  </si>
  <si>
    <t>Documento Acta de visita realizada por el ente de control y vigilancia</t>
  </si>
  <si>
    <t>Documento Informe del ente de control y vigilancia</t>
  </si>
  <si>
    <t>Documento Solicitud del informe</t>
  </si>
  <si>
    <t>Documento Informe  a entidades de control y vigilancia</t>
  </si>
  <si>
    <t>Documento Remisión del informe</t>
  </si>
  <si>
    <t>Documento Informe de gestión</t>
  </si>
  <si>
    <t>Documento Tecnico de Diagnostico</t>
  </si>
  <si>
    <t>Documento diagnostico de un nuevo medio de Interacción Ciudadana</t>
  </si>
  <si>
    <t>Acta de Subcomite de Control 2210112-FT-281</t>
  </si>
  <si>
    <t>Documento informe de Acta de Sucomite de Autocontrol donde se informa del nuevo medio de Interacción Ciudadana</t>
  </si>
  <si>
    <t>Evidencia Reunion 2213100-FT-449</t>
  </si>
  <si>
    <t>Documento de evidencia de reunion de los temas trados para el nuevo medio de Interacción Ciudadana</t>
  </si>
  <si>
    <t>Registro de Asistencia 221130_FT-211</t>
  </si>
  <si>
    <t>Documento Registro de Asistencia  de los temas trados para el nuevo medio de Interacción Ciudadana</t>
  </si>
  <si>
    <t>Documento Tecnico de Formulacion de Proyectos de Inversion 2210111-FT-516n</t>
  </si>
  <si>
    <t>Documento Tecnico de Formulacion de Proyectos de Inversion requeridos para el nuevo medio de Interacción Ciudadana</t>
  </si>
  <si>
    <t>Documentos tecnicos elaborados como evidencia de la ejecucion de actividades</t>
  </si>
  <si>
    <t>Documento de evidencia de ejecucion de actividades del nuevo medio de Interacción Ciudadana</t>
  </si>
  <si>
    <t>Acta de entrega del medio de interaccion ciudadana 2211600-FT-008</t>
  </si>
  <si>
    <t>Documento Acta de Entrega del nuevo medio de interaccion ciudadana</t>
  </si>
  <si>
    <t>SERVICIO DE MEDIACIÓN PARA CONSULTAR INFORMACIÓN DE LA BASE DE DATOS DEL ARCHIVO NACIONAL DE IDENTIFICACIÓN (ANI) VERSIÓN 2.0 DE LA REGISTRADURÍA NACIONAL DEL ESTADO CIVIL</t>
  </si>
  <si>
    <t>El servicio de mediación diseñado e implementado empleando las tecnologías ofrecidas por el ESB, WSO2. A través de este bus es posible consultar la información expuesta por el web service ANI versión 2.0 de la Registraduría y administrar el consumo de esta información por parte de las entidades/aplicaciones del Distrito.</t>
  </si>
  <si>
    <t>BASE DE DATOS DE AUDITORÍA SERVICIO DE MEDIACIÓN ANI VERSIÓN 2.0</t>
  </si>
  <si>
    <t>Base de datos de auditoría en donde se registra la ip origen, usuario, rol, fecha y hora de la transacción,
request (nuip, descripción de la solicitud) de las consultas realizadas por las entidades/aplicaciones a la base de datos ANI de la RNEC a través del servicio de mediación de la Secretaría General. La base de datos no contiene información sensible de la ciudadanía</t>
  </si>
  <si>
    <t>Convocatoria a sesiones ordinarias o extraordinarias</t>
  </si>
  <si>
    <t xml:space="preserve">La convocatoria se realiza por correo elecrtrónico o por oficio a las entidades distritales y se informa de los temas a tratar en las sesiones extraordinarias.
</t>
  </si>
  <si>
    <t>Acta de la comisión intersectorial de servicio al ciudadano</t>
  </si>
  <si>
    <t>El acta de la comisión intersectorial de servicio al ciudadano contiene todas las acciones y recomendaciones dadas con el fin de velar por una eficaz y eficiente prestación de los trámites y servicios en el Distrito Capital, dando garantia así de las funciones de la comisión:
a. Articular y coordinar la actuación de las diferentes entidades públicas y privadas que implementan la Política Pública Distrital de Servicio a la Ciudadanía.
b. Garantizar la coordinación de los actores del Sistema Distrital de Servicio a la Ciudadanía de acuerdo con los lineamientos de la Política Pública Distrital de Servicio a la Ciudadanía.
c. Efectuar el seguimiento a la gestión intersectorial y proponer acciones para mantener altos estándares de servicio en los diferentes canales de interacción con la ciudadanía en el marco del Sistema Distrital de Servicio a la Ciudadanía.</t>
  </si>
  <si>
    <t xml:space="preserve">Se relacionan los datos de los funcionarios que asistieron a la Comisión Intersectorial de Servicio a la Ciudadanía (Nombre, Cédula, Dependencia/ entidad, Cargo, tipo de vinculación, Correo electrónico, teléfono y firma). </t>
  </si>
  <si>
    <t>Remisión del informe al Secretario (a) General</t>
  </si>
  <si>
    <t>El informe relaciona la gestión desarrollada por el defensor al ciudadano de la Secretaría General velando porque la entidad cumpla con las disposiciones normativas referentes al servicio a la ciudadanía y dando recomendaciones para facilitar la interacción entre la entidad y la ciudadanía, de acuerdo a las disposiciones dadas en el Capítulo III Defensor de la Ciudadanía del Decreto 847 de 2019 de la Alcaldía Mayor de Bogotá.</t>
  </si>
  <si>
    <t>Anexo 5 Informe de Gestión Comité Intersectorial Servicioa la Ciudadania</t>
  </si>
  <si>
    <t>Informe de Gestión Comité Intersectorial Servicioa la Ciudadania</t>
  </si>
  <si>
    <t>Es una solución libre de gestión de servicios de tecnología de la información, es decir un sistema de seguimiento de incidentes y/o requerimientos.</t>
  </si>
  <si>
    <t>Guia de Trámites y Servicios</t>
  </si>
  <si>
    <t>Sistema de información distrital que orienta a la ciudadanía sobre los requisitos de los trámites y servicios, sitios de atención, campañas, eventos y horarios de atención que prestan las entidades distritales y nacionales, públicas y privadas. Se utiliza como Gestor de contenido Wordpress para administracion de la Guia de tramites y servicios del Distrito.</t>
  </si>
  <si>
    <t>Sistema de Atención de 
Turnos (SAT)</t>
  </si>
  <si>
    <t xml:space="preserve">Sistema de administración de filas, basado en asignación de turnos, generando registros y trazabilidad registrados en base de datos para generación de reportes y/o estadística.  Para toma de desiciones y mejora en la calidad de vida garantizando una experiencia de servicio enfocada a la atención de la ciudadania </t>
  </si>
  <si>
    <t>Avigilon Control Center - Sistema CCTV</t>
  </si>
  <si>
    <t>El software Avigilon Control Center Server es una aplicación que captura y registra los datos de vigilancia de las cámaras y codificadores de red y nos permite monitorear, visualizar y tomar decisiones en tiempo real durante la operación y servicio.</t>
  </si>
  <si>
    <t>Delegación  de los servidores que ingresan y actualizan permanentemente la información oficial de las entidades en la guía de trámites y servicios mapa callejero</t>
  </si>
  <si>
    <t>Documento que certifica los datos de los funcionarios en las entidades que son responsables de la actualización de la información de la Guía de Trámites y Servicios</t>
  </si>
  <si>
    <t>Informe de Gestión
2212100-FT-177</t>
  </si>
  <si>
    <t>Documento que consolida la información de la gestión de la dependencia, por canales de atención.</t>
  </si>
  <si>
    <t>Registro actualizaciones portafolio de servicios por punto de atencion 2212200-FT-438</t>
  </si>
  <si>
    <t>Documento que consolida la actualización de la información de los portafolios de los puntos de atención publicado en la Guía de Trámites y Servicios.</t>
  </si>
  <si>
    <t>Certificado de confiabilidad de la información publicada por las Entidades en la Guía de Trámites y Servicios y el Mapa Callejero
2212200-FT-442</t>
  </si>
  <si>
    <t>Documento expedido por cada entidad y entregado a la DSDSC para certificar que la información que reportó es veraz y autoriza publicación en la Guía de Tramites y Servicios</t>
  </si>
  <si>
    <t>Base de Datos Entidades Guía de Trámites y Servicios
2212200-FT-443</t>
  </si>
  <si>
    <t>Documento que consolida la información de las entidades vinculadas a la Guía de Trámites y Servicios</t>
  </si>
  <si>
    <t>Registro publicación novedades que afectan la prestación del servicio en la red CADE
2212200-FT-860</t>
  </si>
  <si>
    <t>Documento que evidencia la trazabilidad  de publicaciones de novedades del servicio en los puntos de atención de la RED CADE y entidades de la Guía de Trámites y Servicios</t>
  </si>
  <si>
    <t>Registro Actualizaciones Portafolio de Servicios Detallado
2212200-FT-862</t>
  </si>
  <si>
    <t>Documento que consolida la actualización de la información de los portafolios de los puntos de atención  de forma detallada</t>
  </si>
  <si>
    <t>Cronograma ferias de servicio al ciudadano
2212300-FT-334</t>
  </si>
  <si>
    <t>Información sobre las fechas de  ejecución de los eventos de SuperCADE Móvil.</t>
  </si>
  <si>
    <t>Informe estadístico de resultados - Feria de servicio al ciudadano
2212300-FT-336</t>
  </si>
  <si>
    <t>Reporte consolidado de atenciones e información de cada evento ejecutado en la respectiva localidad.</t>
  </si>
  <si>
    <t>Informe administrativo Red Cade
2212300-FT-339</t>
  </si>
  <si>
    <t>Reporte interno mensual de informacion cuantitativa y cualitativa de los componentes de servicios administrativos, tecnologicos, arquitectonicos, de personal y de seguiminto a riesgos.</t>
  </si>
  <si>
    <t>Registro estadístico
2212300-FT-395</t>
  </si>
  <si>
    <t>Formato que se diligencia por los servidores de las entidades durante el evento y que contiene la informaciòn de atenciones de la entidades.</t>
  </si>
  <si>
    <t xml:space="preserve">Memorando de solicitud de cualificación a la DDCS o entidades </t>
  </si>
  <si>
    <t>Comunicación oficial dirigida a la Dirección Distrital de Calidad del Servicio, por la cual se solicita la realización de procesos de cualificación en servicio al personal de la DSDSC.</t>
  </si>
  <si>
    <t>Lista de chequeo de requerimientos técnicos y logísticos
2212300-FT-694</t>
  </si>
  <si>
    <t>Documento de control de elementos y tareas previas a la realizaciòn de eventos del SuperCADE Mòvil</t>
  </si>
  <si>
    <t>Informe Preliminar - Feria de Servicio al Ciudadano
2212300-FT-695</t>
  </si>
  <si>
    <t>Reporte previo del estado de la logística,ubicación y organización del evento</t>
  </si>
  <si>
    <t>Cuenta de cobro
2212300-FT-931</t>
  </si>
  <si>
    <t>Documento por el cual se genera los cobros por gastos de administraciòn a las entidades presentes en CADE o SuperCADE y que cuentan con contrato o convenio.</t>
  </si>
  <si>
    <t>Factura 
2212300-FT-932</t>
  </si>
  <si>
    <t>Documento por el cual se genera los cobros por arrendamiento a las entidades presentes en CADE o SuperCADE y que cuentan con contrato de arrendamiento.</t>
  </si>
  <si>
    <t>Cuenta de Cobro Servicios Públicos - RED CADE
2212300-FT-933</t>
  </si>
  <si>
    <t>Documento por el cual se genera los cobros por servicios públicos a las entidades presentes en CADE o SuperCADE y que cuentan con contrato de arrendamiento o convenio.</t>
  </si>
  <si>
    <t>Reporte mensual de ocupación de espacios RED CADE
4220000-FT-1119</t>
  </si>
  <si>
    <t>Relación por punto de atención  de las novedades mensuales presentadas por la ocupación de espacios y es la base de liquidaciòn de los cobros de arrendamiento y gastos de administración.</t>
  </si>
  <si>
    <t>Memorando electrónico de asignación de personal</t>
  </si>
  <si>
    <t>Comunicación electrónica de notificación de novedades de personal por asingación de sedes de servicio.</t>
  </si>
  <si>
    <t>Memorando de ingreso/salida de elementos CADE/SUPERCADE
2211600-FT-011</t>
  </si>
  <si>
    <t xml:space="preserve">Comunicación oficial por la cual se reporta a las empresas de seguridad en los puntos de atención </t>
  </si>
  <si>
    <t>Correo Electrónico Institucional de servicio/portafolio</t>
  </si>
  <si>
    <t>Comunicación electrónica por la cual los responsables de puntos de atención reportan las novedades de portafolio del punto asignado, para ser actualizado en la Guía de Trámites y Servicios.</t>
  </si>
  <si>
    <t xml:space="preserve">Evidencia Reunión 2213100-FT-449
Requerimientos / seguimiento a la operación de la Red CADE
</t>
  </si>
  <si>
    <t>Documento que registra el seguimiento al servicio en conjunto con el personal de Secretaría General, en los puntos de atención presencial Red CADE.</t>
  </si>
  <si>
    <t>Memorando electrónico de remisión de Evidencia de Reunión</t>
  </si>
  <si>
    <t>Comunicación  oficial por la cual de los puntos de atención se remite el original de las Evidencias de Reunión de Requerimientos/Seguimiento a la operación de la Red CADE</t>
  </si>
  <si>
    <t xml:space="preserve">Documento interno que refleja los temas tratados y decisiones tomadas en la reunión del subcomite de autocontrol  </t>
  </si>
  <si>
    <t xml:space="preserve">Documento interno donde se evidencia los asistentes a la reunión del Subcomité de Autocontrol    </t>
  </si>
  <si>
    <t xml:space="preserve">Documento por el cual la Dirección del Sistema Distrital de Servicio a la Ciudadanía, informa lineamientos, directrices, modificaciones del servicio a las Entidades participantes en la RED CADE. </t>
  </si>
  <si>
    <t xml:space="preserve">Documento producido a solicitud de un ente de control, puede contener información de acciones solicitadas a partir de la realización de una visita o auditoría </t>
  </si>
  <si>
    <t xml:space="preserve">Documento producido por un ente de control, puede contener información de acciones y resultado a partir de la realización de una visita o auditoría </t>
  </si>
  <si>
    <t xml:space="preserve">Documento de soliciud del ente de control a partir de la realización de una visita o auditoría </t>
  </si>
  <si>
    <t>Informe a entidades de control y vigilancia</t>
  </si>
  <si>
    <t xml:space="preserve">Documento donce se relaciona la informacion solicitada por el ente de control a partir de la realización de una visita o auditoría </t>
  </si>
  <si>
    <t xml:space="preserve">Documento enviando lo solicitado al  ente de control a partir de la realización de una visita o auditoría </t>
  </si>
  <si>
    <t>Documento de solicitud de la información de la gestión de la dependencia.</t>
  </si>
  <si>
    <t>Documento enviando la información de la gestión de la dependencia.</t>
  </si>
  <si>
    <t xml:space="preserve">Documento de soliciud de informacion de Otros Organismos </t>
  </si>
  <si>
    <t xml:space="preserve">Documento donce se relaciona la informacion solicitada por Otros Organismos </t>
  </si>
  <si>
    <t>Documento enviando la información a Otros Organismos</t>
  </si>
  <si>
    <t>Traslado por competencia a Entidades de orden nacional y entidades privadas no parametrizadas en el sistema de peticiones Bogotá te escucha</t>
  </si>
  <si>
    <t>Documento remitiendo por competencia, la petición, queja, reclamo y/o sugerencia a las entidades correspondientes.</t>
  </si>
  <si>
    <t>Documento remitiendo respuesta e informacion del tramite de petición, queja, reclamo y/o sugerencia</t>
  </si>
  <si>
    <t>Documento de solicitud al peticionario de aclaracion o ampliacion   de la petición, queja, reclamo y/o sugerencia</t>
  </si>
  <si>
    <t>Documento de respuesta al peticionario de la solicitud  de aclaracion o ampliacion   de la petición, queja, reclamo y/o sugerencia</t>
  </si>
  <si>
    <t xml:space="preserve">Respuesta a la petición, queja, reclamo o sugerencia
</t>
  </si>
  <si>
    <t>Documento de respuesta   al peticionario de la petición, queja, reclamo y/o sugerencia</t>
  </si>
  <si>
    <t>Solicitud  de publicación en cartelera de la petición, queja, reclamo o sugerencia</t>
  </si>
  <si>
    <t>Documento interno de solicitud de publicación en cartelera, de acuerdo a que no cuenta con los datos completos de la petición, queja, reclamo y/o sugerencia</t>
  </si>
  <si>
    <t>Base de datos de recursos humanos Direccion del Sistema Distrital de Servicio a la Ciudadanía</t>
  </si>
  <si>
    <t>Base de datos necesaria para determinar la planta de personal necesaria para la operación de los distintos canales de interacción ciudadana.</t>
  </si>
  <si>
    <t>Base de datos de inspectores</t>
  </si>
  <si>
    <t>Activo de información conformado por datos de funcionarios que realizan inspección y control en la secretarias de Gobierno, Salud, Ambiente y la Unidad Administrativa Especial Cuerpo de Bomberos de Bogotá.</t>
  </si>
  <si>
    <t xml:space="preserve">Acta que consolida los resultados de las reuniones de Subcomité de Autocontrol en el cual se realiza seguimeinto a  la gestión de los  indicadores de la dependencia. </t>
  </si>
  <si>
    <t>Actas de visitas de inspección, vigilancia y control</t>
  </si>
  <si>
    <t>Acta que consolida los eventos y el transcurso de la visita de inspección realizada en conjunto con las entidades del SUDIVC a establecimientos de comercio.</t>
  </si>
  <si>
    <t>Se realizan para evidenciar indicadores de gestión de la Dirección, así como compromisos para el desarrollo de las actividades en los procedimientos</t>
  </si>
  <si>
    <t>Registro en el que se indican los asistentes al subcomité de autocontrol</t>
  </si>
  <si>
    <t>Documento mediante el cual se presenta o requiere información a entidades y organismos de orden distrital.</t>
  </si>
  <si>
    <t>Documento que evidencia la visita realizada por el ente de control y vigilancia</t>
  </si>
  <si>
    <t>Documento que evidencian los resultados de la visita realizada por el ente de control y vigilancia</t>
  </si>
  <si>
    <t>Documento que evidencia la solicitud realizada por el ente de control y vigilancia</t>
  </si>
  <si>
    <t>Atención a la solicitud realizada por el ente de control y vigilancia</t>
  </si>
  <si>
    <t>Documento que evidencia el envío del informe solicitado por el ente de control y vigilancia</t>
  </si>
  <si>
    <t>Solicitud realizada por una entidad, organismo distrital o dependencia de la Secretaría General .</t>
  </si>
  <si>
    <t>Informe elaborado en atención a una solicitud elevada por una entidad, organismo distrital o dependencia de la Secretaría General .</t>
  </si>
  <si>
    <t xml:space="preserve">Evidencia del envío del informe solicitado por una entidad, organismo distrital o dependencia de la Secretaría General. </t>
  </si>
  <si>
    <t>Informe de gestión de peticiones ciudadanas</t>
  </si>
  <si>
    <t>Informe estadístico de peticiones ciudadanas gestionadas en el Distrito y Secretaría General</t>
  </si>
  <si>
    <t>Informe de solicitudes de acceso a la información</t>
  </si>
  <si>
    <t>Informe realizado en cumplimiento a la Ley 1712 de 2014</t>
  </si>
  <si>
    <t>Informe de gestión al Decreto 371 de 2010</t>
  </si>
  <si>
    <t>Informe estadístico en cumplimiento al Decreto 371 de 2010</t>
  </si>
  <si>
    <t xml:space="preserve">Publicación, actualización o desactivación en los portales web o micrositios de la Secretaria General </t>
  </si>
  <si>
    <t>Formato que da cumplimiento al procedimiento de publicación de información en micrositios de la Secretaría General</t>
  </si>
  <si>
    <t>Solicitud realizada por  otros organismos</t>
  </si>
  <si>
    <t>Informe elaborado en atención a una solicitud elevada por otros organismos</t>
  </si>
  <si>
    <t>Evidencia del envío del informe solicitado por otros organismos</t>
  </si>
  <si>
    <t>Comunicación de seguimiento a la calidad y calidez, y manejo del sistema distrital para la gestión de peticiones ciudadanas</t>
  </si>
  <si>
    <t>Mediante los oficios, la Dirección Distrital de Calidad del Servicio realiza seguimiento al servicio a la ciudadanía de las diferentes entidades distritales. De manera específica se realiza seguimiento a la respuestas a las peticiones ciudadanas en términos de calidad, calidez, oportunidad de las respuestas y manejo de Bogotá te escucha.</t>
  </si>
  <si>
    <t xml:space="preserve">Informe de monitoreos </t>
  </si>
  <si>
    <t>Mediante los oficios, la Dirección Distrital de Calidad del Servicio realiza seguimiento al servicio a la ciudadanía de las diferentes entidades distritales. De manera específica se realiza seguimiento La atención en los puntos de atención conforme con el Decreto 197 de 2014, el Manual de Servicio a la Ciudadanía y la Norma Técnica Colombiana NTC 6047 Accesibilidad al Medio Físico</t>
  </si>
  <si>
    <t xml:space="preserve">Encuestas satisfacción ciudadana </t>
  </si>
  <si>
    <t>Documento en el cual se recopila información respecto de la satisfacción de la ciudadanía respecto a los servicios prestados en los puntos de atención presenciales de la Red CADE</t>
  </si>
  <si>
    <t xml:space="preserve">Comunicaciones peticiones vencidas </t>
  </si>
  <si>
    <t>Análisis de calidad, calidez y oportunidad de respuestas emitidas a través del Sistema Distrital para la Gestión de peticiones ciudadanas</t>
  </si>
  <si>
    <t>En las bases de análisis de calidad, calidez y oportunidad de las respuestas se realiza la evaluación de la muestra de las peticiones que fueron cerradas con respuesta definitiva en el mes inmediatamente anterior. En donde se evalúa la coherencia, claridad, calidez, oportunidad y manejo del sistema.</t>
  </si>
  <si>
    <t>Informe de seguimiento y medición a la calidad del servicio</t>
  </si>
  <si>
    <t>Informe de seguimiento y medición a la calidad del servicio.</t>
  </si>
  <si>
    <t>Evidencia del envío del informe solicitado.</t>
  </si>
  <si>
    <t>Formatos que dan razón acerca de acciones y gestiones definidas por el equipo de Seguimiento y Medición.</t>
  </si>
  <si>
    <t>Formatos que dan razón de los asistentes a diferentes reuniones.</t>
  </si>
  <si>
    <t>Fichas técnicas de monitoreo</t>
  </si>
  <si>
    <t>En las fichas técnicas de monitoreo se realiza el levantamiento de la información respecto a  la prestación del servicio en cada uno de los puntos de atención del distrito, en las contingencias y en los SuperCades Móviles.</t>
  </si>
  <si>
    <t>Documentos radicados por la ciudadanía donde expresan sus necesidades, solicitudes, inconformidades, felicitaciones o denuncias</t>
  </si>
  <si>
    <t>Corresponde a una comunicación emitida por la Dirección Distrital de Calidad del Servicio donde se informa a otra entidad el traslado de la petición.</t>
  </si>
  <si>
    <t>Corresponde a una comunicación emitida por la Dirección Distrital de Calidad del Servicio donde se informa al usuario la gestión (traslado, respuesta, comunicación o seguimiento) realizada a la petición.</t>
  </si>
  <si>
    <t>Corresponde a una comunicación emitida por la Dirección Distrital de Calidad del Servicio donde se solicita aclaración o ampliación de información a la petición.</t>
  </si>
  <si>
    <t>Corresponde a la atención a una solicitud de aclaración o ampliación de información para una petición, por parte de la ciudadanía.</t>
  </si>
  <si>
    <t>Respuesta a la petición ciudadana interpuesta</t>
  </si>
  <si>
    <t>Bases para la elaboración de informes de Gestión de Peticiones Ciudadanas</t>
  </si>
  <si>
    <t>Incluye las bases para la elaboración de informes a la Ley 1712 de 2014, al Decreto 371 de 2010 y de gestión de peticiones (Distrito y Secretaría General)</t>
  </si>
  <si>
    <t xml:space="preserve">Control de comunicaciones oficiales de información del trámite </t>
  </si>
  <si>
    <t>Hoja de cálculo donde se registran datos de gestión de correspondencia, peticiones y responsables de direccionamiento</t>
  </si>
  <si>
    <t xml:space="preserve">Acta de reunión de identificación de necesidades </t>
  </si>
  <si>
    <t>Evidencia del análisis de necesidades en temáticas de cualificación con base en la información del año</t>
  </si>
  <si>
    <t>Plan anual de cualificación</t>
  </si>
  <si>
    <t>Programación anual de las metas de servidores a cualificar.</t>
  </si>
  <si>
    <t>Convocatoria a reunión</t>
  </si>
  <si>
    <t>Evidencia de convocatoria a reunión ya sea de mesa de trabajo de inicio, seguimiento o finalización.</t>
  </si>
  <si>
    <t xml:space="preserve">Acta de reunión inicial </t>
  </si>
  <si>
    <t>Evidencia de los acuerdos definidos en la reunión inicial con las entidades distritales.</t>
  </si>
  <si>
    <t xml:space="preserve">Acta de retroalimentación de cualificación </t>
  </si>
  <si>
    <t>Evidencia de la retroalimentación realizada a las entidades distritales, luego del proceso de efectuar el proceso de cualificación.</t>
  </si>
  <si>
    <t>Ficha técnica de módulo de cualificación</t>
  </si>
  <si>
    <t>Documento guía de referenciación conceptual, contenido temático, metodología e insumos</t>
  </si>
  <si>
    <t xml:space="preserve">Ficha retroalimentación a entidades </t>
  </si>
  <si>
    <t>Ficha en la cual se resumen los resultados de las jornadas de cualificación.</t>
  </si>
  <si>
    <t>Ratificación de servidores a cualificar</t>
  </si>
  <si>
    <t>Proceso mediante el cual se ratifica el número de servidores a cualificar, de conformidad con los compromisos adquiridos en las diferentes reuniones.</t>
  </si>
  <si>
    <t xml:space="preserve">Acta de reunión de seguimiento </t>
  </si>
  <si>
    <t>Evidencia donde se definen los nuevos compromisos de cualificación, una vez validado el incumplimiento de los mismos por parte de las entidades.</t>
  </si>
  <si>
    <t xml:space="preserve">Evaluación, capacitación y otras modalidades de formación </t>
  </si>
  <si>
    <t>Formato en el cual se diligencia la evaluación que realizan los cualificados a las jornadas realizadas por el equipo de cualificación.</t>
  </si>
  <si>
    <t xml:space="preserve">Informe de gestión  anual de cualificación </t>
  </si>
  <si>
    <t>Informe que consolida los resultados obtenidos en los diferentes procesos de cualificación del año.</t>
  </si>
  <si>
    <t>Portafolio temático</t>
  </si>
  <si>
    <t xml:space="preserve">Presentación digital y fisico muestra los contenidos temáticos, objetivo del módulo.
</t>
  </si>
  <si>
    <t>Presentaciones para cualificación</t>
  </si>
  <si>
    <t>Presentación digital que da a conocer los contenidos de cada modulo de cualificación</t>
  </si>
  <si>
    <t>Base de tabulación encuestas de satisfacción en cualificación o capacitación funcional</t>
  </si>
  <si>
    <t>Hoja de cálculo en la cual se realiza la tabulación de los resultados de las encuestas de satisfacción de las cualificaciones en servicio a la ciudadanía o en capacitación funcional realizadas.</t>
  </si>
  <si>
    <t>Soy 10 aprende en servicio</t>
  </si>
  <si>
    <t>Soy 10 Aprende en Servicio es una aplicación de la Secretaría General de la Alcaldía Mayor de Bogotá para el fortalecimiento de la cultura de servicio a la ciudadanía; es una herramienta de auto-aprendizaje y refuerzo temático que tiene como fin maximizar el impacto y cubrimiento de la cultura de servicio a la ciudadanía en los servidores públicos del Distrito.</t>
  </si>
  <si>
    <t>Acta de creación de entidades en el Sistema Distrital para la Gestión de Peticiones ciudadanas</t>
  </si>
  <si>
    <t>Entrega de parametrización de entidades en el Sistema Distrital para la Gestión de Peticiones ciudadanas</t>
  </si>
  <si>
    <t>Acta de entrega de credenciales a usuarios de Web Service y Govimentum</t>
  </si>
  <si>
    <t>Web Service
Funcionarios en el Sistema Distrital para la Gestión de Peticiones ciudadanas</t>
  </si>
  <si>
    <t>Solicitud de soporte</t>
  </si>
  <si>
    <t>Solicitud efectuada por otras entidades y organismos distritales, o por dependencias de la Entidad, en la que se requiere apoyo en términos funcionales o técnicos del Sistema Distrital para la Gestión de Peticiones Ciudadanas</t>
  </si>
  <si>
    <t xml:space="preserve">Recepción de soportes funcionales  </t>
  </si>
  <si>
    <t>Formato para la recepción de las solicitudes de soporte funcional</t>
  </si>
  <si>
    <t>Agendamiento de capacitación funcional</t>
  </si>
  <si>
    <t>Agendamiento electrónico a los solicitantes, para las capacitaciones funcionales ofrecidas por la DDCS.</t>
  </si>
  <si>
    <t>Formatos que dan razón acerca de acciones y gestiones definidas por el equipo de Soporte funcional del Sistema Distrital para la Gestión de Peticiones Ciudadanas</t>
  </si>
  <si>
    <t>Formato en el cual se diligencia la evaluación que realizan los capacitados a las jornadas realizadas por el equipo de soporte funcional.</t>
  </si>
  <si>
    <t>Acta de socialización</t>
  </si>
  <si>
    <t>Acta mediante la cual se socializan los resultados del análisis del reporte anual de incidencias</t>
  </si>
  <si>
    <t>Reporte anual de incidencias</t>
  </si>
  <si>
    <t>Análisis estadístico de las incidencias reportadas a la mesa de ayuda durante una vigencia.</t>
  </si>
  <si>
    <t>Evidencia de reunión de seguimiento a creación de peticiones</t>
  </si>
  <si>
    <t>Evidencia de reunión en la que se hace seguimiento a la creación de peticiones en Bogotá Te Escucha, a través de Web Service</t>
  </si>
  <si>
    <t>Encuestas de satisfacción de capacitación funcional</t>
  </si>
  <si>
    <t>Documento en el cual se recopila información respecto de la satisfacción con la capacitación funcional</t>
  </si>
  <si>
    <t>Sistema Distrital para la Gestión de Peticiones Ciudadanas (Bogotá Te Escucha)</t>
  </si>
  <si>
    <t>Sistema de información diseñado para gestionar las peticiones ciudadanas con el fin de hacer más eficiente la atención de las mismas, así como recolectar datos para la toma de decisiones</t>
  </si>
  <si>
    <t>Contiene las actas que se producen como soporte y evidencia de la realización de los Subcomités de autocontrol en la dependencia de conformidad con la Resolución No. 130 de 2019.</t>
  </si>
  <si>
    <t xml:space="preserve">Documentos que describen las características de fecha, objetivo, entrega de información, entrevistas, entre otros, que enmarcan las visitas por parte de servidores de entidades de control y/o vigilancia a la dependencia. </t>
  </si>
  <si>
    <t xml:space="preserve">Documentos que contienen los resutados de los procesos de auditoría, vigilacia y/o control que adelantan los entes de control asociados a la dependencia. </t>
  </si>
  <si>
    <t>Documentos que contienen los informes requeridos por los Entes de Control y vigilancia</t>
  </si>
  <si>
    <t xml:space="preserve">Documentos que recopilan la gestión de la dependencia. </t>
  </si>
  <si>
    <t>Documentos que contienen los informes requeridos por otros organismos</t>
  </si>
  <si>
    <t>Respuestas a las PQRSD recibidas en la dependencia</t>
  </si>
  <si>
    <t xml:space="preserve">Acta del comité asesor de contratación </t>
  </si>
  <si>
    <t>Conjunto de datos, que recopila las actas generadas en el dependencia y sus participantes</t>
  </si>
  <si>
    <t>Conjuto de datos que recopila las circulares expedidas</t>
  </si>
  <si>
    <t>Memorando de solicitud de elaboración del contrato</t>
  </si>
  <si>
    <t xml:space="preserve">Cinjunto de datos donde se compila los documentos necesarios para gestión contractual </t>
  </si>
  <si>
    <t>Formato único de solicitud de elaboración del contrato</t>
  </si>
  <si>
    <t>Plan contractual</t>
  </si>
  <si>
    <t>Ficha de estadística básicas de inversión distrital - EBI-D</t>
  </si>
  <si>
    <t>Estudios previos</t>
  </si>
  <si>
    <t xml:space="preserve">Análisis del sector aprobado </t>
  </si>
  <si>
    <t>Sondeo de propuestas</t>
  </si>
  <si>
    <t>Oferta o propuesta firmada por el representante legal</t>
  </si>
  <si>
    <t xml:space="preserve">Anexo técnico </t>
  </si>
  <si>
    <t>Constancia de estudios de mercado</t>
  </si>
  <si>
    <t>Indicadores financieros</t>
  </si>
  <si>
    <t>Cotizaciones</t>
  </si>
  <si>
    <t>Matriz de riesgos</t>
  </si>
  <si>
    <t>Certificado de disponibilidad presupuestal - CDP</t>
  </si>
  <si>
    <t>Aceptación de estudios previos</t>
  </si>
  <si>
    <t>Certificación proveedor exclusivo de la persona jurídica</t>
  </si>
  <si>
    <t>Formato único de hoja de vida de persona natural SIDEAP</t>
  </si>
  <si>
    <t>Declaración de bienes y rentas</t>
  </si>
  <si>
    <t>Certificado de existencia y representación legal</t>
  </si>
  <si>
    <t>Poder general/especial para firma del contrato</t>
  </si>
  <si>
    <t>Fotocopia documento de identidad del representante legal/apoderado</t>
  </si>
  <si>
    <t>Registro único tributario (RUT)</t>
  </si>
  <si>
    <t>Registro de información tributaria (RIT)</t>
  </si>
  <si>
    <t>Certificación de afiliación o de pago de aportes al sistema de seguridad social y parafiscales</t>
  </si>
  <si>
    <t>Antecedentes disciplinarios - Procuraduría General de la Nación</t>
  </si>
  <si>
    <t>Antecedentes disciplinarios - Personería de Bogotá</t>
  </si>
  <si>
    <t>Verificación boletín de responsables fiscales del representante legal y la persona jurídica</t>
  </si>
  <si>
    <t>Antecedentes penales y judiciales - Policía Nacional</t>
  </si>
  <si>
    <t>Certificación bancaria</t>
  </si>
  <si>
    <t>Acto administrativo de justificación de la contratación</t>
  </si>
  <si>
    <t>Certificación de insuficiencia de personal</t>
  </si>
  <si>
    <t>Autorización de objetos iguales</t>
  </si>
  <si>
    <t>Propuestas</t>
  </si>
  <si>
    <t xml:space="preserve">Estudio de propuestas </t>
  </si>
  <si>
    <t>Formato de declaración de bienes y rentas SIDEAP</t>
  </si>
  <si>
    <t>Fotocopia documento de identidad</t>
  </si>
  <si>
    <t xml:space="preserve">Libreta militar </t>
  </si>
  <si>
    <t>Tarjeta profesional</t>
  </si>
  <si>
    <t>Examen médico ocupacional</t>
  </si>
  <si>
    <t>Verificación boletín de responsables fiscales</t>
  </si>
  <si>
    <t>Certificación de idoneidad y experiencia</t>
  </si>
  <si>
    <t>Formato de información de seguridad social del contratista</t>
  </si>
  <si>
    <t>Manifestación voluntaria de descuento de seguridad social</t>
  </si>
  <si>
    <t>Compromiso de integridad</t>
  </si>
  <si>
    <t>Formato de verificación de la aprobación del proceso en comité de contratación y consulta del registro en el plan anual de adquisiciones</t>
  </si>
  <si>
    <t>Acto administrativo de designación evaluadores</t>
  </si>
  <si>
    <t>Aviso de convocatoria</t>
  </si>
  <si>
    <t>Proyecto de pliegos de condiciones / invitación pública</t>
  </si>
  <si>
    <t xml:space="preserve">Consulta en la plataforma de las observaciones a proyecto de  pliegos de condiciones o invitación </t>
  </si>
  <si>
    <t xml:space="preserve">Respuesta observaciones a  proyecto de pliegos de condiciones o invitación </t>
  </si>
  <si>
    <t xml:space="preserve">Pliegos de condiciones definitivos </t>
  </si>
  <si>
    <t xml:space="preserve">Resolución de apertura del proceso  </t>
  </si>
  <si>
    <t xml:space="preserve">Revisión de la publicación de las manifestaciones de interés </t>
  </si>
  <si>
    <t xml:space="preserve">Acta de audiencia de asignación de riesgos y aclaración de pliegos </t>
  </si>
  <si>
    <t xml:space="preserve">Observaciones a pliegos definitivos </t>
  </si>
  <si>
    <t xml:space="preserve">Respuesta observaciones a pliegos  definitivos </t>
  </si>
  <si>
    <t xml:space="preserve">Adendas </t>
  </si>
  <si>
    <t>Publicación del listado de ofertas presentadas</t>
  </si>
  <si>
    <t>Informe de evaluación técnica preliminar</t>
  </si>
  <si>
    <t>Informe de evaluación jurídica preliminar</t>
  </si>
  <si>
    <t>Informe de evaluación financiera preliminar</t>
  </si>
  <si>
    <t>Informe de evaluación consolidado preliminar</t>
  </si>
  <si>
    <t xml:space="preserve">Subsanaciones </t>
  </si>
  <si>
    <t xml:space="preserve">Observaciones al informe preliminar consolidado </t>
  </si>
  <si>
    <t xml:space="preserve">Respuesta  a las observaciones del informe preliminar consolidado </t>
  </si>
  <si>
    <t>Informe de evaluación definitivo consolidado</t>
  </si>
  <si>
    <t xml:space="preserve">Observaciones de los proponentes al informe definitivo </t>
  </si>
  <si>
    <t xml:space="preserve">Respuestas a las observaciones de los proponentes </t>
  </si>
  <si>
    <t>Acta de audiencia de adjudicación</t>
  </si>
  <si>
    <t>Resolución de adjudicación o  aceptación de la oferta</t>
  </si>
  <si>
    <t>Contrato</t>
  </si>
  <si>
    <t>Certificado de registro presupuestal - CRP</t>
  </si>
  <si>
    <t>Listado de verificación de garantías</t>
  </si>
  <si>
    <t>Póliza</t>
  </si>
  <si>
    <t>Acta de aprobación de pólizas</t>
  </si>
  <si>
    <t>Certificado de afiliación ARL</t>
  </si>
  <si>
    <t>Memorando de aprobación de garantías</t>
  </si>
  <si>
    <t>Memorando de notificación de cumplimiento de requisitos para inicio</t>
  </si>
  <si>
    <t xml:space="preserve">Acta de inicio </t>
  </si>
  <si>
    <t xml:space="preserve">Acta de suspensión  </t>
  </si>
  <si>
    <t xml:space="preserve">Acta de reinicio </t>
  </si>
  <si>
    <t xml:space="preserve">Cesión del contrato </t>
  </si>
  <si>
    <t>Informes de ejecución</t>
  </si>
  <si>
    <t>Informes de supervisión</t>
  </si>
  <si>
    <t>Informes de supervisión incumplimiento</t>
  </si>
  <si>
    <t>Solicitud de inicio de proceso sancionatorio</t>
  </si>
  <si>
    <t xml:space="preserve">Subsanación proceso sancionatorio </t>
  </si>
  <si>
    <t>Devolución del trámite de proceso sancionatorio</t>
  </si>
  <si>
    <t>Reporte de incumplimiento</t>
  </si>
  <si>
    <t>Citación audiencia de incumplimiento</t>
  </si>
  <si>
    <t>Comunicación de acto administrativo</t>
  </si>
  <si>
    <t>Constancia de publicación acto administrativo SECOP</t>
  </si>
  <si>
    <t>Solicitud de adición /prórroga/ modificación.</t>
  </si>
  <si>
    <t>Informe de supervisión</t>
  </si>
  <si>
    <t>Justificación de prórroga o adición</t>
  </si>
  <si>
    <t>Justificación  de modificación</t>
  </si>
  <si>
    <t>Documento de modificación o anexo de modificación</t>
  </si>
  <si>
    <t>Documento de adición y/o prorroga</t>
  </si>
  <si>
    <t>Modificación de póliza y ARL</t>
  </si>
  <si>
    <t>Garantías contractuales</t>
  </si>
  <si>
    <t>Certificación emitida por la aseguradora sobre el conocimiento o modificación de la garantía</t>
  </si>
  <si>
    <t>Memorando de aprobación de garantías modificadas</t>
  </si>
  <si>
    <t>Tramite notarial para la cesión de los derechos de autor</t>
  </si>
  <si>
    <t>Informe final de supervisión</t>
  </si>
  <si>
    <t>Acta de terminación anticipada por mutuo acuerdo y liquidación del contrato</t>
  </si>
  <si>
    <t>Acta de liquidación</t>
  </si>
  <si>
    <t>Acta de cierre del expediente contractual</t>
  </si>
  <si>
    <t>Memorando de solicitud de elaboración del convenio</t>
  </si>
  <si>
    <t>Formato único de solicitud de elaboración del convenio</t>
  </si>
  <si>
    <t>Análisis del sector</t>
  </si>
  <si>
    <t>Análisis de propuestas</t>
  </si>
  <si>
    <t>Propuestas </t>
  </si>
  <si>
    <t>Documento soporte técnico, económico y legal de la entidad asociada</t>
  </si>
  <si>
    <t>Acta de posesión del representante legal de la entidad asociada</t>
  </si>
  <si>
    <t>Decreto de creación de la entidad asociada</t>
  </si>
  <si>
    <t>Acto administrativo de justificación</t>
  </si>
  <si>
    <t>Convenio</t>
  </si>
  <si>
    <t>Certificado registro de disponibilidad presupuestal - CRP</t>
  </si>
  <si>
    <t>Lista de verificación de garantías</t>
  </si>
  <si>
    <t>Memorando de inicio del convenio</t>
  </si>
  <si>
    <t>Acta de inicio</t>
  </si>
  <si>
    <t>Acta de suspensión</t>
  </si>
  <si>
    <t>Acta de reinicio</t>
  </si>
  <si>
    <t>Modificación de pólizas</t>
  </si>
  <si>
    <t>Solicitud adición o prorroga</t>
  </si>
  <si>
    <t>Justificación de prorroga o adición</t>
  </si>
  <si>
    <t>Informe del supervisor</t>
  </si>
  <si>
    <t>Modificación de póliza</t>
  </si>
  <si>
    <t>Solicitud modificación</t>
  </si>
  <si>
    <t>Documento de modificación</t>
  </si>
  <si>
    <t>Acto administrativo que declare la terminación del convenio</t>
  </si>
  <si>
    <t xml:space="preserve">Conjunto de datos que recopilas los informes generados por la dependencia </t>
  </si>
  <si>
    <t xml:space="preserve">Conjunto de datos que recopila las peticiones presentadas a la oficina </t>
  </si>
  <si>
    <t>Solicitud del plan anual de adquisiciones</t>
  </si>
  <si>
    <t>Conjunto de datos que recopila la gestión del PAA de la Entidad</t>
  </si>
  <si>
    <t>Plan anual de adquisiciones - PAA</t>
  </si>
  <si>
    <t>Constancia de publicación en portal SECOP</t>
  </si>
  <si>
    <t>Solicitud de ajustes del plan anual de adquisiciones</t>
  </si>
  <si>
    <t>Registro de asistencia mesa de trabajo ajustes al plan anual de adquisiciones</t>
  </si>
  <si>
    <t>Solicitud de modificación del plan anual de adquisiciones</t>
  </si>
  <si>
    <t>Solicitud de actualización del plan anual de adquisiciones</t>
  </si>
  <si>
    <t>Formato único de solicitud de contratación</t>
  </si>
  <si>
    <t>Ficha de estadística de inversión distrital  - EBI-D</t>
  </si>
  <si>
    <t>Constancia de estudios de mercado aprobado</t>
  </si>
  <si>
    <t>Análisis del sector aprobado</t>
  </si>
  <si>
    <t>Anexo técnico</t>
  </si>
  <si>
    <t>Consulta en la plataforma de las observaciones a proyecto de  pliegos de condiciones o invitación</t>
  </si>
  <si>
    <t>Respuesta observaciones a  proyecto de pliegos de condiciones o invitación</t>
  </si>
  <si>
    <t>Pliegos de condiciones definitivos</t>
  </si>
  <si>
    <t>Resolución de apertura del proceso</t>
  </si>
  <si>
    <t>Revisión de la publicación de las manifestaciones de interés</t>
  </si>
  <si>
    <t>Acta de audiencia de asignación de riesgos y aclaración de pliegos</t>
  </si>
  <si>
    <t>Observaciones a pliegos definitivos</t>
  </si>
  <si>
    <t>Respuesta observaciones a pliegos  definitivos</t>
  </si>
  <si>
    <t>Adendas</t>
  </si>
  <si>
    <t>Publicación del listado de ofertas</t>
  </si>
  <si>
    <t>Subsanaciones</t>
  </si>
  <si>
    <t>Observaciones al informe preliminar consolidado</t>
  </si>
  <si>
    <t>Respuesta  a las observaciones del informe preliminar consolidado</t>
  </si>
  <si>
    <t>Observaciones de los proponentes al informe definitivo</t>
  </si>
  <si>
    <t>Respuestas a las observaciones de los proponentes</t>
  </si>
  <si>
    <t>Acta de audiencia de declaratoria de desierta</t>
  </si>
  <si>
    <t>Resolución de declaratoria de desierta</t>
  </si>
  <si>
    <t>PLANTA SECRETARIA GENERAL (VINCULACION)</t>
  </si>
  <si>
    <t>Registro  y seguimiento a los empleos vacantes y provistos de la Planta Global y los empleos de caracter temporal de la Entidad.</t>
  </si>
  <si>
    <t>CONTROL DE ACTAS DE POSESION (VINCULACION)</t>
  </si>
  <si>
    <t>Registro de seguimiento a la numeraciòn de las actas de posesion</t>
  </si>
  <si>
    <t>HISTORIAS LABORALES SERVIDORES Y EXSERVIDORES</t>
  </si>
  <si>
    <t xml:space="preserve">Documentaciòn de los servidores publicos y sus situaciones administrativas </t>
  </si>
  <si>
    <t xml:space="preserve">
BASE DE ENFERMEDADES LABORALES (CASOS ESPECIALES DE SALUD)
</t>
  </si>
  <si>
    <t>Registro para llevar un seguimiento de los servidores publicos en cuanto a los enfermedades laborales de conformidad con la normativa vigente</t>
  </si>
  <si>
    <t>MATRIZ EXAMANES MEDICOS OCUPACIONALES</t>
  </si>
  <si>
    <t>Registro para llevar un seguimiento de los servidores publicos en cuanto a los examenes ocupacionales de conformidad con la normativa vigente</t>
  </si>
  <si>
    <t>BASE DE INVESTIGACION DE ACCIDENTES E INCIDENTES DE TRABAJO</t>
  </si>
  <si>
    <t>Registro para llevar un seguimiento de los servidores publicos en cuanto a los accidentes e incidentes de trabajo de conformidad con la normativa vigente</t>
  </si>
  <si>
    <t>BASES DE DATOS  DE NOVEDADES DE NOMINA</t>
  </si>
  <si>
    <t>Registro de novedades de nomina Incapacidades y ausentismo</t>
  </si>
  <si>
    <t>BASE DE SEGUIMIENTO DE ASISTENCIA-EVALUACION-INDUCCION ENTRENAMIENTO Y CAPACITACION</t>
  </si>
  <si>
    <t>Registro para llevar un seguimiento de los servidores publicos en cuanto a las capacitaciones del plan institucional de capacitacion</t>
  </si>
  <si>
    <t>BASE DE DATOS SERVIDORES BIENESTAR E INCENTIVOS</t>
  </si>
  <si>
    <t>Registrar la información de los servidores publicos relacionada con : datos familiares, ubicacion de vivienda, informacion de los hijos, ect.</t>
  </si>
  <si>
    <t>BASE DE DATOS SERVIDORES GABINETE</t>
  </si>
  <si>
    <t>Registro para llevar un seguimiento a las situaciones administrativas de los servidores que pertenencen al gabinete.</t>
  </si>
  <si>
    <t>DESVINCULACIONES</t>
  </si>
  <si>
    <t>Registros de los retiros del servicio mensualmente de servidores publicos, con el fin de adelantar los tramites a que hay lugar.</t>
  </si>
  <si>
    <t>Acta de la comisión de personal</t>
  </si>
  <si>
    <t xml:space="preserve"> En este documento se establecen compromisos, decisiones y actividades pendientes relatadas en los diferentes comités</t>
  </si>
  <si>
    <t>Acto administrativo de designación de representantes</t>
  </si>
  <si>
    <t>Acta de reunión del comité de bienestar social e incentivos</t>
  </si>
  <si>
    <t>Documentos de evidencia de las actividades y reuniones desarrolladas por el Comité donde se toman decisiones con respecto al bienestar de los servidores públicos de la Secretaria</t>
  </si>
  <si>
    <t>Acta del comité de capacitación</t>
  </si>
  <si>
    <t>Documentos de evidencia de la gestion  administrativa en relación a sus colaboradores</t>
  </si>
  <si>
    <t>Acta del comité de convivencia laboral</t>
  </si>
  <si>
    <t>Documentos de Evidencia de los procesos de Concertación Laboral en la Secretaria General con sus servidores públicos</t>
  </si>
  <si>
    <t>Acuerdo del comité de convivencia laboral</t>
  </si>
  <si>
    <t>Acta del comité paritario de seguridad y salud en el trabajo - COPASST</t>
  </si>
  <si>
    <t>Documentos de evidencia de las actividades propias de la entidad para proveer los diferentes cargos de la planta de personal de la misma</t>
  </si>
  <si>
    <t>Acta del comité de seguridad vial</t>
  </si>
  <si>
    <t>Acta del comité para la toma de decisiones, auditoría y control dentro del proceso para proveer en provisionalidad</t>
  </si>
  <si>
    <t>Documento de evidencia de las actividades propias de la entidad para proveer los diferentes cargos de la planta de personal de la misma</t>
  </si>
  <si>
    <t>Pliego de peticiones</t>
  </si>
  <si>
    <t>Designación comisión negociadora</t>
  </si>
  <si>
    <t>Acta de mesa de negociación sindicatos</t>
  </si>
  <si>
    <t>Acuerdo colectivo</t>
  </si>
  <si>
    <t>Acta de posesión</t>
  </si>
  <si>
    <t>Documentos original que eviedencia la gestion administrativa del infgreso de los servidores de la Secretaria General</t>
  </si>
  <si>
    <t xml:space="preserve">Documentos de evidencia de las actividades y reuniones desarrolladas por el Comité donde se toman resumen las gestiones adelantadas y pendientes por cada uno de los procesos de la Direccion de Talanto Humano </t>
  </si>
  <si>
    <t>Solicitud de certificación de información laboral para bono pensional</t>
  </si>
  <si>
    <t>Documento generado y soporte de la información y de los soportes que acreditan las cotizaciones efectuadas</t>
  </si>
  <si>
    <t>Solicitud de confirmación de la certificación</t>
  </si>
  <si>
    <t>Respuesta al solicitante</t>
  </si>
  <si>
    <t>Certificación para bono pensional</t>
  </si>
  <si>
    <t>Formulario 1 certificado de información laboral</t>
  </si>
  <si>
    <t xml:space="preserve">Formulario 2 certificado de salario base </t>
  </si>
  <si>
    <t>Formulario 3B certificación de salarios mes a mes</t>
  </si>
  <si>
    <t>Documento sorpote de las disposiciones emitidas por un superior jerárquico dentro de la esfera administrativa, estos documentos no contienen normas de carácter obligatorio si no que contienen instrucciones dirigidas a los funcionarios públicos de menor jerarquía para que organicen su funcionamiento interno</t>
  </si>
  <si>
    <t>Lista de elegibles</t>
  </si>
  <si>
    <t>Soporte probatorio del esfuerzo económico realizado por el trabajador para acceder a los ingresos que no podrá procurarse por sí mismo en cierta etapa de su vida y la de la historia laboral como documento contentivo de datos personales que requieren de un tratamiento especial , consecuente con la entidad de los bienes jurídicos involucrados en el manejo de la información que consignan.</t>
  </si>
  <si>
    <t>Resolución confirmando a la lista de elegibles</t>
  </si>
  <si>
    <t>Solicitud de nombramiento</t>
  </si>
  <si>
    <t>Autorización de nombramientos provisionales</t>
  </si>
  <si>
    <t>Solicitud prórroga del término de duración del nombramiento provisional</t>
  </si>
  <si>
    <t>Autorización prórroga del nombramiento provisional</t>
  </si>
  <si>
    <t>Decreto de nombramiento</t>
  </si>
  <si>
    <t>Resolución de nombramiento</t>
  </si>
  <si>
    <t>Diligencia de notificación personal acto administrativo de nombramiento</t>
  </si>
  <si>
    <t>Aceptación de nombramiento</t>
  </si>
  <si>
    <t>Hoja de ruta novedad de ingreso para la vinculación de personal</t>
  </si>
  <si>
    <t>Hoja de vida</t>
  </si>
  <si>
    <t>Formato único de hoja de vida (SIDEAP)</t>
  </si>
  <si>
    <t>Fotocopia documento de identificación</t>
  </si>
  <si>
    <t>Fotocopia de la libreta militar</t>
  </si>
  <si>
    <t>Certificados formación académica</t>
  </si>
  <si>
    <t>Fotocopia de la matricula o tarjeta profesional</t>
  </si>
  <si>
    <t>Certificados de experiencia laboral</t>
  </si>
  <si>
    <t>Certificados de antecedentes fiscales - Contraloría General de la Nación</t>
  </si>
  <si>
    <t>Certificado de antecedentes disciplinarios - Personería de Bogotá</t>
  </si>
  <si>
    <t>Certificado de antecedentes disciplinarios - Procuraduría General de la Nación</t>
  </si>
  <si>
    <t>Certificados antecedentes judiciales - Policía Nacional</t>
  </si>
  <si>
    <t>Registro nacional de medidas correctivas</t>
  </si>
  <si>
    <t>Estado de cuenta sobre multas y sanciones por infracciones de tránsito</t>
  </si>
  <si>
    <t>Declaración extrajuicio sobre obligaciones alimentarias pendientes</t>
  </si>
  <si>
    <t>Declaración juramentada de deudor no moroso con el Estado</t>
  </si>
  <si>
    <t>Certificación de afiliación a la EPS</t>
  </si>
  <si>
    <t>Certificación de afiliación al fondo de pensiones</t>
  </si>
  <si>
    <t>Certificación de afiliación fondo de cesantías</t>
  </si>
  <si>
    <t>Certificado médico de ingreso</t>
  </si>
  <si>
    <t>Declaración juramentada para la vinculación de personal</t>
  </si>
  <si>
    <t>Certificación cumplimiento de requisitos para la vinculación de personal</t>
  </si>
  <si>
    <t>Evaluación perfil para la vinculación de personal</t>
  </si>
  <si>
    <t>Entrevista para la vinculación de personal</t>
  </si>
  <si>
    <t>Autorización para la revisión de documentos para la vinculación de personal</t>
  </si>
  <si>
    <t>Lista de chequeo entrega de documentos convocatoria para vinculación de personal</t>
  </si>
  <si>
    <t>Declaración juramentada dependientes para la vinculación de personal</t>
  </si>
  <si>
    <t>Manifestación expresa de conocimiento de la vacante a la cual aplica para la vinculación de personal</t>
  </si>
  <si>
    <t>Evaluación de competencias para empleos de planta temporal para la vinculación de personal</t>
  </si>
  <si>
    <t>Solicitud prima técnica</t>
  </si>
  <si>
    <t>Liquidador de prima técnica para la vinculación de personal</t>
  </si>
  <si>
    <t>Formulario de afiliación a EPS</t>
  </si>
  <si>
    <t>Formulario de afiliación fondo de pensiones</t>
  </si>
  <si>
    <t>Autorización de descuento aportes voluntarios de pensiones</t>
  </si>
  <si>
    <t>Formulario de afiliación fondo de cesantías</t>
  </si>
  <si>
    <t>Formulario de afiliación caja de compensación</t>
  </si>
  <si>
    <t>Formulario de afiliación ARL</t>
  </si>
  <si>
    <t>Certificación bancaria para pago de nómina</t>
  </si>
  <si>
    <t>Manual de funciones del cargo</t>
  </si>
  <si>
    <t>Comunicación informando vinculación de acuerdo a la lista de elegibles al CNSC</t>
  </si>
  <si>
    <t xml:space="preserve">Agenda de entrenamiento o reentrenamiento en el puesto de trabajo </t>
  </si>
  <si>
    <t>Solicitud de inscripción y actualización en el registro público de carrera administrativa</t>
  </si>
  <si>
    <t>Inscripción en el registro público de carrera administrativa</t>
  </si>
  <si>
    <t>Evaluación del desempeño laboral</t>
  </si>
  <si>
    <t>Acuerdo de gestión, seguimiento y evaluación</t>
  </si>
  <si>
    <t>Certificado para disminución de la base de retención en la fuente</t>
  </si>
  <si>
    <t>Certificado de ingresos y retenciones</t>
  </si>
  <si>
    <t>Solicitud de certificación laboral</t>
  </si>
  <si>
    <t>Certificación laboral</t>
  </si>
  <si>
    <t>Novedad de traslado de afiliación AFP, EPS y fondo de cesantías</t>
  </si>
  <si>
    <t>Resolución de licencia no remunerada</t>
  </si>
  <si>
    <t>Solicitud para laborar en modalidad teletrabajo</t>
  </si>
  <si>
    <t>Consentimiento superior o jefe inmediato para laborar en modalidad teletrabajo</t>
  </si>
  <si>
    <t>Acta de visita al lugar de residencia cumplimiento de los requisitos para desarrollar el teletrabajo</t>
  </si>
  <si>
    <t>Acto administrativo que autoriza trabajar bajo la modalidad de teletrabajo</t>
  </si>
  <si>
    <t>Acuerdo de voluntades</t>
  </si>
  <si>
    <t>Comunicación del acto administrativo modalidad teletrabajo a la ARL</t>
  </si>
  <si>
    <t>Acto administrativo nombramiento por encargo</t>
  </si>
  <si>
    <t>Resolución de descanso compensado</t>
  </si>
  <si>
    <t xml:space="preserve">Programación de vacaciones </t>
  </si>
  <si>
    <t>Resolución de vacaciones</t>
  </si>
  <si>
    <t>Resolución aplazamiento o suspensión de vacaciones</t>
  </si>
  <si>
    <t>Resolución de reubicación del funcionario</t>
  </si>
  <si>
    <t>Solicitud reconocimiento o reajuste de la prima técnica</t>
  </si>
  <si>
    <t>Resolución de reajuste o reconocimiento prima técnica</t>
  </si>
  <si>
    <t>Diligencia de notificación personal de la resolución de reconocimiento o reajuste de la prima técnica</t>
  </si>
  <si>
    <t>Solicitud autorización retiro de cesantías</t>
  </si>
  <si>
    <t xml:space="preserve">Autorización retiro de cesantías </t>
  </si>
  <si>
    <t>Notificación de la resolución para licencia</t>
  </si>
  <si>
    <t>Certificados exámenes médicos ocupacionales</t>
  </si>
  <si>
    <t xml:space="preserve">Permisos y licencias </t>
  </si>
  <si>
    <t>Acto administrativo por licencia de luto</t>
  </si>
  <si>
    <t>Acto administrativo licencia de maternidad</t>
  </si>
  <si>
    <t>Acto administrativo licencia por paternidad o adopción</t>
  </si>
  <si>
    <t>Acto administrativo por calamidad doméstica</t>
  </si>
  <si>
    <t>Remisión documentos para actualizar hoja de vida</t>
  </si>
  <si>
    <t>Registro único de reporte de accidentes de trabajo</t>
  </si>
  <si>
    <t>Solicitud para comisión de servicios</t>
  </si>
  <si>
    <t>Acto administrativo comisión de servicios</t>
  </si>
  <si>
    <t>Informe de la comisión de servicios</t>
  </si>
  <si>
    <t>Solicitud comisión de estudios</t>
  </si>
  <si>
    <t>Acto administrativo comisión de estudios</t>
  </si>
  <si>
    <t>Certificación de acreditación de estudios</t>
  </si>
  <si>
    <t>Solicitud comisión para desempeñar un empleo de libre nombramiento y remoción o de periodo</t>
  </si>
  <si>
    <t>Acto administrativo comisión para desempeñar un empleo de libre nombramiento y remoción o de periodo</t>
  </si>
  <si>
    <t>Solicitud financiación estudios servidores</t>
  </si>
  <si>
    <t>Solicitud financiación estudios hijos de servidores</t>
  </si>
  <si>
    <t>Resolución financiación de estudios</t>
  </si>
  <si>
    <t>Diligencia de notificación personal de acto administrativo</t>
  </si>
  <si>
    <t>Resolución resolviendo el recurso de reposición</t>
  </si>
  <si>
    <t>Notificación de la resolución resolviendo el recurso de reposición</t>
  </si>
  <si>
    <t>Comunicación sanción disciplinaria</t>
  </si>
  <si>
    <t>Comunicación sanción disciplinaria - entes de control</t>
  </si>
  <si>
    <t>Acto administrativo de ejecución de sanción</t>
  </si>
  <si>
    <t>Comunicación a la CNSC cuando la sanción no es pecuniaria</t>
  </si>
  <si>
    <t>Comunicación oficial interna donde se solicita reubicación o traslado del servidor</t>
  </si>
  <si>
    <t>Resolución de reubicación o traslado</t>
  </si>
  <si>
    <t>Fallo de suspensión provisional</t>
  </si>
  <si>
    <t>Resolución de suspensión</t>
  </si>
  <si>
    <t>Notificación de la resolución de suspensión</t>
  </si>
  <si>
    <t>Remisión de la resolución a los entes de control</t>
  </si>
  <si>
    <t>Solicitud de certificación de información laboral para la emisión de bono pensional</t>
  </si>
  <si>
    <t>Certificación de información laboral para la emisión de bono pensional</t>
  </si>
  <si>
    <t>Resolución de reconocimiento de la pensión</t>
  </si>
  <si>
    <t>Resolución de desvinculación del funcionario por pensión por vejez</t>
  </si>
  <si>
    <t>Certificado de invalidez</t>
  </si>
  <si>
    <t>Resolución de pensión por invalidez</t>
  </si>
  <si>
    <t>Orden judicial para desvinculación del funcionario</t>
  </si>
  <si>
    <t>Resolución de desvinculación del funcionario por decisión judicial</t>
  </si>
  <si>
    <t>Resolución de retiro por no aprobación del periodo de prueba</t>
  </si>
  <si>
    <t>Comunicación informando la ausencia del funcionario</t>
  </si>
  <si>
    <t>Resolución de insubsistencia</t>
  </si>
  <si>
    <t xml:space="preserve">Notificación de la resolución de insubsistencia </t>
  </si>
  <si>
    <t>Notificación de la supresión del cargo</t>
  </si>
  <si>
    <t>Registro civil de defunción</t>
  </si>
  <si>
    <t>Resolución de vacancia definitiva por fallecimiento del titular</t>
  </si>
  <si>
    <t>Resolución de reconocimiento de prestaciones a los herederos</t>
  </si>
  <si>
    <t>Renuncia voluntaria</t>
  </si>
  <si>
    <t>Resolución de aceptación de renuncia</t>
  </si>
  <si>
    <t>Acta de informe de gestión</t>
  </si>
  <si>
    <t>Paz y salvo de entrega del cargo</t>
  </si>
  <si>
    <t>Certificación médica de retiro</t>
  </si>
  <si>
    <t>Resolución de liquidación definitiva de prestaciones sociales</t>
  </si>
  <si>
    <t xml:space="preserve">Solicitud de pasantes </t>
  </si>
  <si>
    <t>Aceptación de práctica académica</t>
  </si>
  <si>
    <t>Entrevista para la vinculación formativa del pasante</t>
  </si>
  <si>
    <t>Lista de chequeo recepción de documentos pasantía</t>
  </si>
  <si>
    <t>Hoja de ruta novedad de ingreso para vinculación formativa</t>
  </si>
  <si>
    <t>Fotocopia carné estudiantil</t>
  </si>
  <si>
    <t>Certificado de afiliación EPS</t>
  </si>
  <si>
    <t>Resolución vinculación formativa</t>
  </si>
  <si>
    <t>Notificación resolución vinculación formativa</t>
  </si>
  <si>
    <t xml:space="preserve">Acta de inicio de práctica </t>
  </si>
  <si>
    <t>Evaluación del practicante laboral</t>
  </si>
  <si>
    <t>Certificación de practica académica</t>
  </si>
  <si>
    <t>Documento misional generaro como soporte de gestion y ejecucion de actividades de la Entidad</t>
  </si>
  <si>
    <t>Viabilidad técnica de adopción o modificación de Manual de Funciones y Competencias Laborales</t>
  </si>
  <si>
    <t>Documento misional soporte de base sobre la cual se podrán diseñar las políticas de Talento Humano de la Entidad</t>
  </si>
  <si>
    <t>Manual de funciones</t>
  </si>
  <si>
    <t>Acto administrativo por el cual se adopta o modifica el manual de funciones y competencias laborales</t>
  </si>
  <si>
    <t>Reporte mensual de nómina</t>
  </si>
  <si>
    <t>Documento soporte para  llevar control y generación de la liquidación del pago de salarios • Cumplir con las obligaciones de pagos a terceros contraídas por la empresa y el personal con base en la ley y en las deducciones autorizadas</t>
  </si>
  <si>
    <t>Acto administrativo que ordena el gasto de horas extras</t>
  </si>
  <si>
    <t>Planilla de horas extras y recargos</t>
  </si>
  <si>
    <t>Incapacidades</t>
  </si>
  <si>
    <t>Reclamación de nomina</t>
  </si>
  <si>
    <t>Autorización descuento nomina</t>
  </si>
  <si>
    <t>Libranzas</t>
  </si>
  <si>
    <t>Embargo</t>
  </si>
  <si>
    <t xml:space="preserve">Documento soporte del tramite respectivo ante solicituddes consagrados en el articulo 23 de la Constitucion Nacional </t>
  </si>
  <si>
    <t>Plan de evacuación y emergencias</t>
  </si>
  <si>
    <t>Documento misional soporte de las estrategias, medidas de proteccion y prevencion, objetivo de reducir al mínimo las consecuencias o daños humanos y económicos que puedan derivarse de una situación de emergencia</t>
  </si>
  <si>
    <t>Listado de brigadistas</t>
  </si>
  <si>
    <t>Informe del simulacro de evacuación</t>
  </si>
  <si>
    <t xml:space="preserve">Plan Institucional de Bienestar Social e Incentivos </t>
  </si>
  <si>
    <t>documento misional soporte de las actividades realizadas para el beneficio de los servidores publicos</t>
  </si>
  <si>
    <t>Registro de inscripción de las actividades desarrolladas</t>
  </si>
  <si>
    <t>Inscripción actividades de bienestar</t>
  </si>
  <si>
    <t>Informes del plan institucional de bienestar social e incentivos</t>
  </si>
  <si>
    <t>Plan institucional de capacitación</t>
  </si>
  <si>
    <t>Documento misional soporte de las actividades realizadas  cuyo propósito general es preparar e integrar al recurso humano en el proceso productivo, mediante la entrega de conocimientos, desarrollo de habilidades y actitudes necesarias para el mejor desempeño en el trabajo</t>
  </si>
  <si>
    <t>Base de datos para el control y seguimiento del plan institucional de capacitación</t>
  </si>
  <si>
    <t>Evaluación, capacitación y otras modalidades de formación</t>
  </si>
  <si>
    <t>Evaluación apropiación de conocimientos</t>
  </si>
  <si>
    <t>Autorización de descuento programas de formación y capacitación</t>
  </si>
  <si>
    <t>Acta de compromiso programas de formación y capacitación</t>
  </si>
  <si>
    <t>Plan anual de seguridad y salud en el trabajo</t>
  </si>
  <si>
    <t>Documento Misional soporte de las acciones y del desarrollo  la política, la organización, la planificación, la aplicación, la evaluación, la auditoría y las acciones de mejora enfocado a la salud de los seridores de la entidad</t>
  </si>
  <si>
    <t>Informe de rendición de cuentas</t>
  </si>
  <si>
    <t>Política de seguridad y salud en el trabajo</t>
  </si>
  <si>
    <t>Memorando de responsabilidades</t>
  </si>
  <si>
    <t>Matriz de identificación de riesgos y valoración de peligros</t>
  </si>
  <si>
    <t>Informes de condiciones de salud</t>
  </si>
  <si>
    <t>Registro de entrega de EPP</t>
  </si>
  <si>
    <t>Registro de entrega de protocolos de seguridad</t>
  </si>
  <si>
    <t>Investigaciones de los incidentes, accidentes de trabajo y enfermedades laborales</t>
  </si>
  <si>
    <t>Mediciones ambientales</t>
  </si>
  <si>
    <t>Inspecciones a las instalaciones</t>
  </si>
  <si>
    <t>Matriz legal</t>
  </si>
  <si>
    <t>Gestión de riesgo prioritario</t>
  </si>
  <si>
    <t>Evidencia Reunión indicando las
acciones a realizar frente al monitoreo</t>
  </si>
  <si>
    <t>Presentación sobre la gestión de riesgos</t>
  </si>
  <si>
    <t>Informe consolidado</t>
  </si>
  <si>
    <t>Informe de resultados y análisis</t>
  </si>
  <si>
    <t xml:space="preserve">Matriz de seguimiento a las encuestas de todos los procesos </t>
  </si>
  <si>
    <t>Socializan los cronogramas, metodología e instrumentos mediante memorando a las dependencias.</t>
  </si>
  <si>
    <t>Revisan los instrumentos para la formulación de proyectos de inversión, verificando que guarden coherencia con las apuestas del plan de desarrollo, los intereses y necesidades
de la Entidad.</t>
  </si>
  <si>
    <t>Certificados de Disponibilidad Presupuestal (CDP) que respaldan el traslado presupuestal.</t>
  </si>
  <si>
    <t>Documentos de solicitud de traslado entre proyectos de inversión.</t>
  </si>
  <si>
    <t xml:space="preserve">Documento indicando la Resolución de traslado presupuestal </t>
  </si>
  <si>
    <t>Comunicación notificando la aprobación por parte de la Secretaría Distrital de Hacienda y el ajuste realizado en el Sistema de
Gestión Contractual - SGC o su equivalente.</t>
  </si>
  <si>
    <t>Comunicación indicando la aprobación del cambio de fuente
de financiación y/o asociación del
concepto de gasto.</t>
  </si>
  <si>
    <t>Evidencia Reunión definición planes de manejo del cambio</t>
  </si>
  <si>
    <t>Documento que registra la evidencia de  que se realizó  definición planes de manejo del cambio</t>
  </si>
  <si>
    <t>Documento que registra la evidencia de  que se realizó la divulgación planes de manejo de cambio</t>
  </si>
  <si>
    <t>Comunicación  remitiendo el preliminar del Plan institucional de participación ciudadana y solicitando el diligenciamiento del cronograma con las acciones de participación programadas para la vigencia.</t>
  </si>
  <si>
    <t>Comunicación indicando la  aceptación del preliminar del Plan institucional de participación ciudadana.</t>
  </si>
  <si>
    <t>Piezas comunicativas y registro de redes sociales.</t>
  </si>
  <si>
    <t xml:space="preserve">Plan Estratégico de Seguridad Vial - PESV 
</t>
  </si>
  <si>
    <t>Documento Guía que contiene la planeación de la Seguridad Vial en la Entidad</t>
  </si>
  <si>
    <t>Informe de seguimiento al plan</t>
  </si>
  <si>
    <t>Informe de reporte sobre los pilares del PESV que corresponde a (Comportamiento Humano, Vehiculos Seguros, Infraestructura Segura, Atencion a Victimas, Gestión Documental)</t>
  </si>
  <si>
    <t>Plan de Acción anual - Plan Estratégico de Seguridad Vial</t>
  </si>
  <si>
    <t>Cronograma de ejecución de actividades</t>
  </si>
  <si>
    <t>Seguimiento al Plan de Acción anual - Plan Estratégico de Seguridad Vial</t>
  </si>
  <si>
    <t>Seguimiento al Plan de Acción Anual - Plan Estratégico de Seguridad Vial</t>
  </si>
  <si>
    <t xml:space="preserve">Informe consumo telefonia fija
2211500-FT-507
</t>
  </si>
  <si>
    <t>Informe de consumo de telefonía fija</t>
  </si>
  <si>
    <t xml:space="preserve">Informe consumo acueducto y alcantarillado
2211500-FT-508
</t>
  </si>
  <si>
    <t>Informe de consumo de acueducto y alcantarillado</t>
  </si>
  <si>
    <t xml:space="preserve">Informe consumo de energia
2211500-FT-509
</t>
  </si>
  <si>
    <t>Informe de consumo de energía</t>
  </si>
  <si>
    <t xml:space="preserve">Informe servicio de aseo
2211500-FT-511
</t>
  </si>
  <si>
    <t>Informe de servicio de aseo</t>
  </si>
  <si>
    <t>Informe consumo gas natural
 4233100-FT-1001</t>
  </si>
  <si>
    <t>Informe de consumo de gas natural</t>
  </si>
  <si>
    <t>Control servicio de telefonía celular
4233100-FT-1144</t>
  </si>
  <si>
    <t>Control servicio de telefonía celular</t>
  </si>
  <si>
    <t>Certificación de servicios públicos y celulares
2211500-FT-369</t>
  </si>
  <si>
    <t>Certificación para pago de servicios públicos y celulares</t>
  </si>
  <si>
    <t>Libro de bancos
4233100-FT-1096</t>
  </si>
  <si>
    <t>Movimientos de bancos de la caja menor de la Entiad</t>
  </si>
  <si>
    <t>Libro de efectivo
4233100-FT-1095</t>
  </si>
  <si>
    <t>Movimientos de efectivo de la caja menor de la Entiad</t>
  </si>
  <si>
    <t>Cuadro general de presupuesto, partidas presupuestales y reintegro de efectivo
2211500-FT-318</t>
  </si>
  <si>
    <t>Refleja los rubros presupuestales que fueron utilizados durante le mes</t>
  </si>
  <si>
    <t>Reintegro de efectivo y medio magnético
2211500-FT-319</t>
  </si>
  <si>
    <t>Relaciona la información de las facturas, valor bruto y neto a reintegrar</t>
  </si>
  <si>
    <t>Autorización compra por caja menor
2211500-FT-324</t>
  </si>
  <si>
    <t>Autorización compra por caja menor</t>
  </si>
  <si>
    <t>Conciliación bancaria
2211500-FT-731</t>
  </si>
  <si>
    <t>Conciliación bancaria</t>
  </si>
  <si>
    <t>Arqueo de caja menor
2211500-FT-320</t>
  </si>
  <si>
    <t>Arqueo de caja menor</t>
  </si>
  <si>
    <t>Monitoreo y seguimiento de aspectos fundamentales del desempeño institucional</t>
  </si>
  <si>
    <t>Registro de asistencia al Subcomité de autocontrol</t>
  </si>
  <si>
    <t>Informe de Gestión</t>
  </si>
  <si>
    <t>Infome de Gestión de la dependencia</t>
  </si>
  <si>
    <t>Petición, queha, reclamo o sugerencia</t>
  </si>
  <si>
    <t>Plan Institucional de Gestión Ambiental - PIGA</t>
  </si>
  <si>
    <t>Documento de planeación  de la gestión ambiental durante el cuatrienio</t>
  </si>
  <si>
    <t>Matriz de identificación de aspectos y valoracion de impactos ambientales
4233100-FT-1118</t>
  </si>
  <si>
    <t xml:space="preserve">Matriz que contiene las los aspectos ambientales y valora los imapctos ambientales </t>
  </si>
  <si>
    <t>Matriz de riesgos ambientales 
4233100-FT-1117</t>
  </si>
  <si>
    <t>Matriz donde se identifican los potenciales riesgos ambientales</t>
  </si>
  <si>
    <t>Plan de Accion anual del Plan Institucional de Gestión Ambiental - PIGA</t>
  </si>
  <si>
    <t>Corresponde a la planeación de las actividades de forma anual para dar cumplimiento a las metas programadas en el PIGA</t>
  </si>
  <si>
    <t>Seguimiento al Plan de Acción anual del Plan Institucional de Gestión Ambiental - PIGA
2210111-T-916</t>
  </si>
  <si>
    <t>Documento de  seguimiento a la ejecución del plan de acción anual del Plan Institucional de Gestión Ambiental - PIGA</t>
  </si>
  <si>
    <t>Certificado de recepción de información de la Secretaría Distrital de Ambiente</t>
  </si>
  <si>
    <t>Certificado de recepción de información que emite  la Secretaría Distrital de Ambiente,</t>
  </si>
  <si>
    <t>Acta de concertación Plan Institucional de Gestión Ambiental - PIGA Secretaría Distrital de Ambiente</t>
  </si>
  <si>
    <t>Acta de concertación del Plan Institucional de Gestión Ambiental - PIGA que remite la Secretaría Distrital de Ambiente</t>
  </si>
  <si>
    <t>Cartilla manejo de residuos solidos
4233100-OT-051</t>
  </si>
  <si>
    <t xml:space="preserve">Corresponde a un documento cuya  finalidad es informar, el manejo de los residuos sólidos   </t>
  </si>
  <si>
    <t>Bitácoras de Residuos Peligrosos 
4233100-FT-1037</t>
  </si>
  <si>
    <t>Corresponde a un documento para registrar la información relacionada con los residuos peligrosos generados en cada sede.</t>
  </si>
  <si>
    <t>Bitácora de Residuos No Aprovechables 
4233100-FT-1035</t>
  </si>
  <si>
    <t>Corresponde a un documento para registrar la información relacionada con los residuos no aprovechables generados en cada sede.</t>
  </si>
  <si>
    <t>Bitácora de Residuos Aprovechables 
4233100-FT-1036</t>
  </si>
  <si>
    <t>Corresponde a un documento para registrar la información relacionada con los residuos aprovechables generados en cada sede.</t>
  </si>
  <si>
    <t>Registro de verificación de sedes 
4233100-FT-1038</t>
  </si>
  <si>
    <t xml:space="preserve">Corresponde al consolidado que reporta cada sede de acuerdo a diferentes items relacionados con los porgramas del PIGA </t>
  </si>
  <si>
    <t>Lista de chequeo Separación de Residuos 
4233100-FT-1039</t>
  </si>
  <si>
    <t>Corresponde a la verificación de la separación de residuos</t>
  </si>
  <si>
    <t>Certificado de disposición final</t>
  </si>
  <si>
    <t>Certificado de disposición final, emitido por gestor autorizado</t>
  </si>
  <si>
    <t xml:space="preserve">Caracterización de residuos sólidos </t>
  </si>
  <si>
    <t>Son planillas de recepción de residuos entregadas por el gestor y/o asociación</t>
  </si>
  <si>
    <t>Informe trimestral de ejecución de la gestión de residuos</t>
  </si>
  <si>
    <t>Corresponde al reporte de información trimestral de la gestión de los residuos aprovechables</t>
  </si>
  <si>
    <t>Informe semestral del sistema de gestión ambiental</t>
  </si>
  <si>
    <t>Corresponde al informe semestral  a través de la aplicación de la Secretaría  Distrital de Ambiente</t>
  </si>
  <si>
    <t>Informe anual del sistema de gestión ambiental</t>
  </si>
  <si>
    <t>Corresponde al informe anual a través de la aplicación de la Secretaría  Distrital de Ambiente</t>
  </si>
  <si>
    <t xml:space="preserve">Corresponde a la evidencias de reunión de la mesa tecnica de apoyo en gestion ambiental </t>
  </si>
  <si>
    <t xml:space="preserve">Corresponde al registro de asistencia a la mesa tecnica de apoyo en gestion ambiental </t>
  </si>
  <si>
    <t>Politica ambiental</t>
  </si>
  <si>
    <t>Declaración de compromiso de la Entidad hacia la prevención de la contaminación, la mitigación o compensación de los impactos ambientales significativos, el cumplimiento de la normativa aplicable y la mejora continua.</t>
  </si>
  <si>
    <t>Relación de elementos entregados</t>
  </si>
  <si>
    <t>Documento que permite evidenciar la salida de elementos</t>
  </si>
  <si>
    <t>Resoluciones</t>
  </si>
  <si>
    <t>Todas aquellas Resoluciones firmadas por el Director Administrativo y Financiero</t>
  </si>
  <si>
    <t>Autorización de ingreso de personal</t>
  </si>
  <si>
    <t>Formato mediante el cual se solicita el ingreso de personal  en jornadas no laborales</t>
  </si>
  <si>
    <t>Informes de gestión</t>
  </si>
  <si>
    <t xml:space="preserve">Informes presentados a la Oficina Asesora de Planeación con la presentación de los indicadores del plan de acción. </t>
  </si>
  <si>
    <t>EVIDENCIA REUNION 2213100-FT-449</t>
  </si>
  <si>
    <t>Formato en el cual se registran las solicitudes, temas, decisiones y compromisos a adelantar por los participantes de la reunión</t>
  </si>
  <si>
    <t>SOLICITUD DE ELEMENTOS DE FERRETERIA 4233100-FT-1003</t>
  </si>
  <si>
    <t>Formato en el cual se registran las solicitudes de materiales, equipos y herramientas necesarios para la ejecución de las reparaciones locativas y atención de emergencias de las edificaciones a cargo de la Secretaría General de la Alcaldia Mayor de Bogotá</t>
  </si>
  <si>
    <t>FICHA DESCRIPTIVA ANTES - MANTENIMIENTO INTEGRAL 4233100-FT-1004</t>
  </si>
  <si>
    <t>Formato en el cual se registra el estado de los espacios de la edificación antes de la ejecución de la reparaciones locativas priorizadas, alí tambien se consigna el registro fotográfico de dicho estado y se proponen las acciones de tipo correctivo a ejecutar para llevar los elementos constructivos al cumplimiento de su función</t>
  </si>
  <si>
    <t>FICHA DESCRIPTIVA DESPUES- MANTENIMIENTO INTEGRAL 4233100-FT-1002</t>
  </si>
  <si>
    <t>Formato en el cual se registra el estado de los espacios de la edificación despues de la ejecución de la reparaciones locativas priorizadas, alí tambien se consigna el registro fotográfico del estado de entrega  y se relacionan las acciones de tipo correctivo ejecutadas para llevar los elementos constructivos al cumplimiento de su función</t>
  </si>
  <si>
    <t>Correo Electronico para prestamos de espacios</t>
  </si>
  <si>
    <t xml:space="preserve">Correo electronico institucional la cual se realiza la solictudes de prestamo de espacios </t>
  </si>
  <si>
    <t xml:space="preserve">Respuesta Autorizacion o negacion de solicitudes </t>
  </si>
  <si>
    <t>Correo institucional, oficio  o memorando con respuesta según solicitudes enviadas</t>
  </si>
  <si>
    <t xml:space="preserve">Evidencia de reunion y Registro de asistencia </t>
  </si>
  <si>
    <t xml:space="preserve">Acta de evidencia de los temas tratados en la reunión tecnica-logistica previa al evento </t>
  </si>
  <si>
    <t>Resolución de constitución de la caja menor</t>
  </si>
  <si>
    <t>Constitución de la caja menor</t>
  </si>
  <si>
    <t>Libro de Efectivo y Libro de Bancos</t>
  </si>
  <si>
    <t>Llevar la contabilidad de los movimientos de efectivo y bancarios de la Caja Menor</t>
  </si>
  <si>
    <t xml:space="preserve">Reintegro de efectivo  </t>
  </si>
  <si>
    <t>Reintegro de efectivo de la caja menor</t>
  </si>
  <si>
    <t>Resolución de servicios públicos</t>
  </si>
  <si>
    <t>La asignacion de recursos para el pago de los servcios públicos</t>
  </si>
  <si>
    <t>Informe de consumo servicios públicos</t>
  </si>
  <si>
    <t>llevar el consumo de los servicios públicos</t>
  </si>
  <si>
    <t>SISTEMA HOJA DE VEHICULOS</t>
  </si>
  <si>
    <t>Plataforma sistema de informacion la cual se guarda la trazabilidad de los vehiculos a cargo de la Secretaria General</t>
  </si>
  <si>
    <t>Matriz de aspectos y potenciales impactos ambientales</t>
  </si>
  <si>
    <t xml:space="preserve">Corresponde a la matriz en la cual se evaluan los aspectos e impactos ambientales para determinar los programas del PIGA </t>
  </si>
  <si>
    <t>PLAN INSTITUCIONAL DE GESTIÓN AMBIENTAL (PIGA)</t>
  </si>
  <si>
    <t xml:space="preserve">Corresponde al documento mediante el cual se definen los programas y las metas bajo el marco de la gestión ambiental </t>
  </si>
  <si>
    <t>Plan accion anual del plan Intitucional de gestión ambiental (PIGA)</t>
  </si>
  <si>
    <t xml:space="preserve"> Registros e informes semestrales y anuales  ante la SDA por medio de la herramienta STORM</t>
  </si>
  <si>
    <t>Informacion que se desarrolla mediante los procesos del plan de accion y los pilares de plan institucional de gestion ambiental PIGA.</t>
  </si>
  <si>
    <t xml:space="preserve">Aplicación de la Secretaria Distrital de Ambiente. </t>
  </si>
  <si>
    <t xml:space="preserve">Aplicativo denominado STORM para poder subir los registros e informes  ante la SDA </t>
  </si>
  <si>
    <t>cartilla manejo de residuos solidos</t>
  </si>
  <si>
    <t xml:space="preserve">Corresponde a un documento cuya  finalidad es informar, fomentar y crear conciencia en los Servidores de la Secretaría General de la Alcaldía Mayor de Bogotá,  </t>
  </si>
  <si>
    <t xml:space="preserve">Bitacoras de Residuos Peligrosos y Sitios Contaminados </t>
  </si>
  <si>
    <t xml:space="preserve">Bitacora de Residuos No Aprovechables </t>
  </si>
  <si>
    <t xml:space="preserve">Bitacora de Residuos Aprovechables </t>
  </si>
  <si>
    <t xml:space="preserve">Registro de verificación de sedes </t>
  </si>
  <si>
    <t xml:space="preserve">Lista de chequeo Separación de Residuos </t>
  </si>
  <si>
    <t>Corresponde a la verificación de los puntos ecologicos en cada una de las sedes</t>
  </si>
  <si>
    <t xml:space="preserve">Informe trimestral UAESP </t>
  </si>
  <si>
    <t xml:space="preserve">Corresponde al reporte de información trimestral de la gestión de los residuos en la Secretaria General para la UAESP </t>
  </si>
  <si>
    <t xml:space="preserve">Actas de Comité Técnico PIGA </t>
  </si>
  <si>
    <t>Corresponde a los comité técnico PIGA que se realizan de forma trimestral bajo la Resolución 077 de 2017</t>
  </si>
  <si>
    <t>Acta de eliminación de documentos</t>
  </si>
  <si>
    <t>Contiene información sobre la evidencia del proceso de eliminación documental, resultado de la aplicación de las disposiciones finales registradas para series y subseries en Tablas de Retención Documental y Tablas de valoración documental</t>
  </si>
  <si>
    <t>Constancia de publicación</t>
  </si>
  <si>
    <t>Documento que da constancia de la publicación del inventario documental ha ser eliminado</t>
  </si>
  <si>
    <t xml:space="preserve">Inventario de la documentación a eliminar  </t>
  </si>
  <si>
    <t>Documento por medio del cual se registra el inventario de los documentos que se someterán a un proceso de eliminación</t>
  </si>
  <si>
    <t>Formato de eliminación documental</t>
  </si>
  <si>
    <t>Evidencia de reunión de verificación de documentos para eliminar</t>
  </si>
  <si>
    <t>Documento por medio del cual se deja evidencia de la verificación de documentos a elimianr</t>
  </si>
  <si>
    <t>Documento por medio del cual se registra la asistencia a las sesiones del comité interno de archivo</t>
  </si>
  <si>
    <t>Comunicación oficial recibida solicitando certificación para el bono pensional por parte del exfuncionario u entidad</t>
  </si>
  <si>
    <t xml:space="preserve">Comunicación oficial solicitando la confirmación certificación para el bono pensional </t>
  </si>
  <si>
    <t>Comunicación oficial en respuesta a la solicitud de certificación para bono pensional o dando traslado por competencia</t>
  </si>
  <si>
    <t>Certificación de información laboral para bono pensional</t>
  </si>
  <si>
    <t>Documento de certificación laboral y de salario válidos para emisión de bonos pensionales</t>
  </si>
  <si>
    <t>Documento de certificación laboral y de salario válidos para emisión de bonos pensionales y para el reconocimiento de pensiones. (formato de origen externo regulado por la circular 13 del 18 abril de 2007 del Ministerio de Hacienca)</t>
  </si>
  <si>
    <t>Solicitud de consulta y préstamo de documentos</t>
  </si>
  <si>
    <t>Documento por medio del cual se hace una solicitud formal de consulta de un documento
en el aplicativo de gestión documental – en la
opción Solicitud de Prestamos del módulo de
archivo.</t>
  </si>
  <si>
    <t>Solicitud de documentos de archivo</t>
  </si>
  <si>
    <t>Documento por medio del cual se hace una solicitud formal de prestamo de un documentos de archivo</t>
  </si>
  <si>
    <t>Control préstamo de documentos</t>
  </si>
  <si>
    <t>Registro y control de préstamo de documentos, en el aplicativo de gestión
documental se debe aprobar y diligenciar el
formulario con la información detallada del
expediente (nombre, ubicación topográfica,
folios, anexos)</t>
  </si>
  <si>
    <t>Memorando préstamo de expedientes</t>
  </si>
  <si>
    <t>Comunicación interna por medio de la cual se realiza el préstamo interno de documentos</t>
  </si>
  <si>
    <t>Solicitud devolución de expedientes en préstamo</t>
  </si>
  <si>
    <t>Comunicación interna que da constancia del seguimiento a préstamo de documentos y se envía a los que cuenten con el plazo vencido.</t>
  </si>
  <si>
    <t>Devolución de expedientes</t>
  </si>
  <si>
    <t xml:space="preserve">Comunicación interna que da constancia de la devolución de los préstamos </t>
  </si>
  <si>
    <t>Solicitud de publicación de aviso de declaración pública de arrepentimiento</t>
  </si>
  <si>
    <t>Comunicación oficial recibida por medio de la cual se hace una petición para publicar por aviso</t>
  </si>
  <si>
    <t>Publicación de aviso de declaración pública de arrepentimiento</t>
  </si>
  <si>
    <t>Documento que da constacia de la publicación del aviso de la declaración de arrepentimiento, así como de la fijación y desfijación en cartelera.</t>
  </si>
  <si>
    <t>Remisión constancia publicación aviso de declaración pública de arrepentimiento</t>
  </si>
  <si>
    <t>Oficio por medio del cual se remite el aviso al solicitante</t>
  </si>
  <si>
    <t>Constancia publicación aviso de declaración pública de arrepentimiento en cartelera</t>
  </si>
  <si>
    <t>Documento que deja constancia publica de arrepentiemiento publicada en cartela</t>
  </si>
  <si>
    <t>Comunicación de carácter externo por medio del cual se hace traslado de competencia de un asunto que no le compete a la Secretaría General de la Alcaldía Mayor de Bogotá</t>
  </si>
  <si>
    <t xml:space="preserve">Solicitud publicación de acto administrativo </t>
  </si>
  <si>
    <t>Comunicacióninterna por medio de la cual se hace una solicitud para publicar un acto administrativo</t>
  </si>
  <si>
    <t>Comunicación acto administrativo</t>
  </si>
  <si>
    <t>Documento que se genera con el fin de dar a conocer el acto administrativo a los interesados según las instrucciones impartidas. Se tramita a través de SIGA</t>
  </si>
  <si>
    <t>Comunicación acto administrativo por aviso</t>
  </si>
  <si>
    <t>Comunicación oficial mediante la cual se remite la copia del acto administrativo a notificar</t>
  </si>
  <si>
    <t>Citación a notificación de acto administrativo</t>
  </si>
  <si>
    <t>Documento que se genera para citar al involucrado a la notificación personal del acto administrativo de funcionarios. Se tramita a través de SIGA</t>
  </si>
  <si>
    <t>Notificación por aviso de acto administrativo</t>
  </si>
  <si>
    <t>Documento que hace constar que el aviso de notificación del acto administrativo.</t>
  </si>
  <si>
    <t>Notificación por aviso en cartelera</t>
  </si>
  <si>
    <t>Documento que hace constar que el aviso de notificación del acto administrativo, permaneció en un lugar público por el término establecido. Se utiliza en caso   de que no comparezca el citado o no se pueda entregar la citación para notificación pesonal en su lugar  de residencia.</t>
  </si>
  <si>
    <t>Diligencia de notificación personal de acto administrativo sin recurso</t>
  </si>
  <si>
    <t>Documento que da constancia de la notificación personal del acto administrativo que no procede recurso de reposición.</t>
  </si>
  <si>
    <t>Diligencia de notificación personal de acto administrativo con recurso</t>
  </si>
  <si>
    <t>Documento que da constancia de la notificación personal del acto administrativo al cual procede recurso de reposición.</t>
  </si>
  <si>
    <t>Constancia de fijación y desfijación</t>
  </si>
  <si>
    <t xml:space="preserve">Documento que da constancia de fijación y desfijación de un oficio cuyo fin era comunicar un acto administrativo y  no fue entregado a su destinatario, por lo tanto permanece en un lugar público por el término legal establecido. </t>
  </si>
  <si>
    <t>Constancia de ejecutoria</t>
  </si>
  <si>
    <t>Documento que da constancia ejecutoria de un acto administrativo.</t>
  </si>
  <si>
    <t>Informe emdiante el cual se rinde cuentas a un ente de control y vigilancia en cumplimiento de una norma o por solicitud del ente.</t>
  </si>
  <si>
    <t>Solicitud del informe de gestión</t>
  </si>
  <si>
    <t>Remisión del informe de gestión</t>
  </si>
  <si>
    <t>Comunicación de carácter externa remitiendo información a los diferentes organismos de control</t>
  </si>
  <si>
    <t xml:space="preserve">Cuadros de clasificación documental </t>
  </si>
  <si>
    <t>Contiene información sobre el instrumento archivístico que refleja la jerarquización dada a la documentación que produce una entidad, por medio de secciones, subsecciones, series y subseries</t>
  </si>
  <si>
    <t xml:space="preserve">Cuadros de caracterización documental </t>
  </si>
  <si>
    <t>Documento que describe los tipos documentales de conformidad con su proceso, procedimiento, actividad, Serie y Subserie.</t>
  </si>
  <si>
    <t>Solicitud de actualización de la TRD</t>
  </si>
  <si>
    <t>Comunicación interna que envían los jefes de dependencia solicitando la actualización de la Tabla de Retención Documental - TRD según la necesidad identificada.</t>
  </si>
  <si>
    <t>Documento que Lista las series y Subseries, con sus correspondientes tipos documentales, a las cuales se asigna el tiempo de permanencia en cada una de las fases de archivo.</t>
  </si>
  <si>
    <t xml:space="preserve">Fichas de valoración documental </t>
  </si>
  <si>
    <t>Documento que permite argumentar técnicamente la disposición final de las series y/o subseries documentales.</t>
  </si>
  <si>
    <t>Solicitud de evaluación y convalidación de tabla de retención documental</t>
  </si>
  <si>
    <t>Documento, mediante el cual una entidad hace entrega oficial de la tabla de retención documental -TRD-   o sus ajustes con sus respectivos anexos para su revisión, evaluación y convalidación por parte del Consejo Distrital de Archivos de Bogotá D.C.</t>
  </si>
  <si>
    <t xml:space="preserve">Concepto técnico de revisión de tablas de retención documental </t>
  </si>
  <si>
    <t>Documento en el que se relaciona las observaciones y recomendaciones técnicas para la convalidación de la Tabla de Retención Documental.</t>
  </si>
  <si>
    <t>Documento a través del cual se emite una apreciación técnica en torno a las elaboración del instrumento técnico, la cual puede implicar la solicitud de ajustes al instrumento o conceder la viabilidad técnica para su convalidación por parte del Consejo Distrital de Archivos de Bogotá D.C..</t>
  </si>
  <si>
    <t>Comunicación por medio de la cual la Secretararía General remite los ajustes realizados a las Tablas de Retención Documental</t>
  </si>
  <si>
    <t>Comunicación oficial externa emitidad por el Archivo Distrital de Bogota convalidando los intrumentos archivísiticos</t>
  </si>
  <si>
    <t>Documento donde se relacionan o describen  las conclusiones y compromisos adquiridos en reunión de TRD</t>
  </si>
  <si>
    <t>Documento mediante la cual se lleva a cabo el registro de las personas que participan en una mesa de trabajo, reunión o  jornada de sensibilización.</t>
  </si>
  <si>
    <t>Planilla de documentos enviados para radicar</t>
  </si>
  <si>
    <t xml:space="preserve">Documento donde se registran las comunicaciones oficiales que se entregan a correspondencia para radicar </t>
  </si>
  <si>
    <t xml:space="preserve">Planilla reporte por recorrido extraordinario externo </t>
  </si>
  <si>
    <t>Planilla soporte de la entrega de las comunicaciones oficiales enviadas de carácter urgente</t>
  </si>
  <si>
    <t>Planilla de control de entrega de documentos externos</t>
  </si>
  <si>
    <t>Documento donde se registran las comunicaciones oficiales externas a ser entregadas</t>
  </si>
  <si>
    <t>Control de documentos radicados a la mano</t>
  </si>
  <si>
    <t>Se utiliza en el evento excepcional, que las comunicaciones oficiales son para radicar y llevar a la mano y es responsabilidad del funcionario o contratista la entrega del documento.</t>
  </si>
  <si>
    <t>Control entrega de directivas y circulares</t>
  </si>
  <si>
    <t>Documento que genera para llevar el control de la distribución y entrega de circulares a entidades del distrito</t>
  </si>
  <si>
    <t>Control de fotocopias para entrega de directivas y circulares a entidades</t>
  </si>
  <si>
    <t xml:space="preserve">Documento que permite llevar control de las fotocopias requeridas y entregadas al operador de correo </t>
  </si>
  <si>
    <t>Planilla de control de entrega de copias externas devueltas a oficina</t>
  </si>
  <si>
    <t>Se utiliza para la devolución de las comunicaciones oficiales generadas por los funcionarios de la entidad, en el caso de no cumplir con los requisitos para su radicación y distribución y requieren un ajuste</t>
  </si>
  <si>
    <t>Documento mediante el cual se presenta una petciòn, queja, reclam o sugerencia a la entidad</t>
  </si>
  <si>
    <t>Comunicación oficial en respuesta a la solicitud informando cual es el trámite a seguir</t>
  </si>
  <si>
    <t>Contiene información sobre el instrumento archivístico que plasma la planeación de la función archivística, en articulación con los planes y proyectos estratégicos de la Secretaría General de la Alcaldía Mayor de Bogotá</t>
  </si>
  <si>
    <t>Programa de gestión documental - PGD</t>
  </si>
  <si>
    <t>Contiene información sobre el instrumento archivístico que permite establecer los componentes de la Gestión Documental, desde la planeación, producción, gestión, trámite, organización, transferencias y disposición final de los documentos, a partir de la valoración. Optimiza la trazabilidad de la información producida en las diferentes etapas del ciclo vital del documento independientemente del medio de registro y almacenamiento, atendiendo la necesidad de mejora continua del proceso de gestión documental con las actividades a ejecutar en las etapas de creación, mantenimiento, difusión y administración de documentos</t>
  </si>
  <si>
    <t>Establece procedimentalmente, los lineamientos para la conservación de
los documentos oficiales en sus diferentes soportes desde el momento de su emisión, periodo de vigencia,
hasta su disposición final, dando cumplimiento al Artículo 46, Título XI.
Conservación de documentos de la Ley 594 de 2000: Ley General de
Archivos.</t>
  </si>
  <si>
    <t>Plan de preservación digital a largo plazo</t>
  </si>
  <si>
    <t xml:space="preserve">Conjunto de acciones y estándares aplicados a los documentos durante su gestión para garantizar su
preservación en el tiempo, independientemente de su medio y forma de registro o almacenamiento. La preservación a largo plazo aplica al documento electrónico de archivo con su medio correspondiente en cualquier etapa de su ciclo vital. </t>
  </si>
  <si>
    <t xml:space="preserve">Registro de comunicaciones oficiales enviadas, recibidas e internas </t>
  </si>
  <si>
    <t xml:space="preserve">Contiene los registros comunicaciones oficiales enviadas, recibidas e internas asignando  responsables de los trámites y para la entrega al funcionario para su distribución interna o externa.  
</t>
  </si>
  <si>
    <t>Cronograma de transferencias documentales</t>
  </si>
  <si>
    <t xml:space="preserve">Documento en el que se relaciona la programación de entrega de transferencia documental de las dependencias al archivo central </t>
  </si>
  <si>
    <t>Memorando divulgación cronograma de transferencia documental</t>
  </si>
  <si>
    <t>Comunicación de carácter interna  dando a conocer el cronograma de transferencias establecido para la vigencia</t>
  </si>
  <si>
    <t>Evidencia de reunión de acompañamiento y revisión de transferencia documental</t>
  </si>
  <si>
    <t>Documento que deja constancia del acompañamiento y revisión de transferencia documental por parte de la Subdirección de Servicios Adminstrativos</t>
  </si>
  <si>
    <t>Solicitud de prórroga de la transferencia documental</t>
  </si>
  <si>
    <t>Comunicación interna de las diferentes dependencias solicitando prórroga para la entrega de la transferencia documental a la Subdirección de Servicios Administrativos</t>
  </si>
  <si>
    <t>Respuesta a la solicitud de prórroga de transferencia</t>
  </si>
  <si>
    <t>Comunicación interna donse la Subdirección de Servicios Administrativos informa de la viabilidad o no de prórroga de la transferencia documental</t>
  </si>
  <si>
    <t>Memorando divulgación modificación de cronograma de transferencia documental</t>
  </si>
  <si>
    <t>Comunicación de carácter interna dando a conocer la modificación del cronograma de transferencias de la entidad</t>
  </si>
  <si>
    <t>Entrega de la transferencia</t>
  </si>
  <si>
    <t xml:space="preserve">Comunicación interna mediante la cual la dependencia informa sobre la entrega de la transferencia documental </t>
  </si>
  <si>
    <t>Solicitud de ajustes con relación a la transferencia</t>
  </si>
  <si>
    <t>Comunicación interna solicitando aajustes a la transferencia documental recibida, dadas las inconsistencias encontradas en la verificación realizada por el archivo central</t>
  </si>
  <si>
    <t>Aceptación de transferencia documental</t>
  </si>
  <si>
    <t>Comunicación interna de la Subdirección de Servicios Administrativos a las diferentes dependencias aceptando el contenido de la transferencia documental realizada</t>
  </si>
  <si>
    <t>Formato único de inventario documental  (FUID)</t>
  </si>
  <si>
    <t>constituye un instrumento archivístico de recuperación de información que describe de manera exacta y precisa las series o asuntos de un fondo documental o archivo.</t>
  </si>
  <si>
    <t>Memorando incumplimiento entrega de transferencia documental</t>
  </si>
  <si>
    <t>Comunicación internan informando a las diferentes dependencias sobre el incumplimiento a la entrega de la transferencia documental</t>
  </si>
  <si>
    <t>BD SIGA</t>
  </si>
  <si>
    <t>Sistema Integrado de Gestión de Archivo y Correspondencia</t>
  </si>
  <si>
    <t>Solicitud de concepto técnico de bienes objeto de baja</t>
  </si>
  <si>
    <t>Comunicación interna mediante la que se solicita a la dependencia correspondiente emitir el concepto técnico.</t>
  </si>
  <si>
    <t>Concepto técnico de los bienes</t>
  </si>
  <si>
    <t>Este documento le permite al Comité de Inventarios evaluar la relación costo beneficio para tomar la decisión correspondiente a la baja y determinar su destino.</t>
  </si>
  <si>
    <t>Relación tipificada de bienes a dar de baja</t>
  </si>
  <si>
    <t xml:space="preserve">El documento  incluye la información y el análisis de justificación de los bienes susceptibles de dar de baja. </t>
  </si>
  <si>
    <t>Acta de desmantelamiento de bienes</t>
  </si>
  <si>
    <t>Documento que incluye la información del proceso de desmantelamiento</t>
  </si>
  <si>
    <t>Relación de bienes a vender</t>
  </si>
  <si>
    <t>Documento que incluye la información detallada de los bienes a vender</t>
  </si>
  <si>
    <t>Respuesta al ofrecimiento de los bienes a dar de baja</t>
  </si>
  <si>
    <t>Documento que manifiesta la intencion de recibir bienes que se ofrcen en enajenación</t>
  </si>
  <si>
    <t>Comprobante de egreso de elementos devolutivos por baja</t>
  </si>
  <si>
    <t>Documento emitido por el software</t>
  </si>
  <si>
    <t>Acta de baja de bienes</t>
  </si>
  <si>
    <t xml:space="preserve">Documento que contiene los elementos que deben ser dados de baja del inventario de la Entidad, por inservibles u opbsoletos </t>
  </si>
  <si>
    <t>Solicitud acompañamiento para disposición final de bienes</t>
  </si>
  <si>
    <t>Documento enviado a la Oficina de Control Interno para designar un delegado</t>
  </si>
  <si>
    <t>Solicitud de publicación del tramite de subasta</t>
  </si>
  <si>
    <t>Documento enviado para iniciar trámite de subasta</t>
  </si>
  <si>
    <t>Ofrecimiento de bienes objeto de baja</t>
  </si>
  <si>
    <t>Circular ofrecimiento de bienes a título gratuito</t>
  </si>
  <si>
    <t>Informe de bienes objeto a dar de baja</t>
  </si>
  <si>
    <t>Resolución baja los bienes</t>
  </si>
  <si>
    <t>Informe de perdida de bienes</t>
  </si>
  <si>
    <t>Comunicación interna mediante la que el funcionario o persona cuyo cargo figuren los bienes, informa a la SSA la noveda del bien adjuntando los soportes.</t>
  </si>
  <si>
    <t>Solicitud de reclamación de bienes ante la aseguradora</t>
  </si>
  <si>
    <t>Comunicación oficial enviada al Corredor de Seguros para la respectiva reclamación ante la Compañía de Seguros con cargo de la póliza todo riesgo daños materiales.</t>
  </si>
  <si>
    <t>Documento emitido por ente externo</t>
  </si>
  <si>
    <t>Solicitud ingreso de bienes</t>
  </si>
  <si>
    <t>Por memorando electronico, junto con los documentos de ingreso a almacén</t>
  </si>
  <si>
    <t>Formato de legalización de bienes en bodega</t>
  </si>
  <si>
    <t>Formato descargado del SIG</t>
  </si>
  <si>
    <t>Comprobante de ingreso de bienes</t>
  </si>
  <si>
    <t>Comprobante de ingreso de elementos de consumo</t>
  </si>
  <si>
    <t>Lista de chequeo de bienes</t>
  </si>
  <si>
    <t xml:space="preserve">Comprobante de salida </t>
  </si>
  <si>
    <t>Documento emitido por el software que detalla el movimiento de las salidas de  bodega a servicio y las bajas de los inventarios</t>
  </si>
  <si>
    <t xml:space="preserve">Traslado funcionario bodega </t>
  </si>
  <si>
    <t>Control de componentes informáticos</t>
  </si>
  <si>
    <t>Comprobante de reintegro de bienes</t>
  </si>
  <si>
    <t>Acta de reposición del bien</t>
  </si>
  <si>
    <t>Documento donde reposan todas las actividades que se surtieron para la reposición del bien</t>
  </si>
  <si>
    <t>Comprobante de egreso de elementos</t>
  </si>
  <si>
    <t xml:space="preserve">Comprobante de egreso de elementos de consumo </t>
  </si>
  <si>
    <t xml:space="preserve">Traslado de bienes entre usuarios y/o dependencias </t>
  </si>
  <si>
    <t>Consolidado cuenta mensual de almacén</t>
  </si>
  <si>
    <t>Documento donde se consolidan los movimientos realizados en el almacén mensualmente.</t>
  </si>
  <si>
    <t>Documento para entrega de información consolidada a entes externos</t>
  </si>
  <si>
    <t xml:space="preserve">Informe de toma física de bienes </t>
  </si>
  <si>
    <t>Documento donde se consolida la información relevante de la toma física</t>
  </si>
  <si>
    <t>Documento generado por la aseguradora con el detalle del cubrimiento de los bienes e intereses patrimoniales de la entidad</t>
  </si>
  <si>
    <t>Comunicación reporte de bienes</t>
  </si>
  <si>
    <t>Documento para reportar incluisones y exclusiones</t>
  </si>
  <si>
    <t>Certificado de inclusión</t>
  </si>
  <si>
    <t>Documento que remite la aseguradora para incluir nuevos bienes</t>
  </si>
  <si>
    <t>Reporte de siniestralidad</t>
  </si>
  <si>
    <t>Documento consolidado que contiene los siniestros de las diferentes polizas</t>
  </si>
  <si>
    <t>Sistema de contabilida LIMAY</t>
  </si>
  <si>
    <t>Sistema de informacion contable donde se registra las operaciones economicas de la entidad</t>
  </si>
  <si>
    <t>Sistema de presupuesto SIPRES</t>
  </si>
  <si>
    <t xml:space="preserve">Sistema interno de presupuesto donde se realiza la liquidacion, causacion y envio de ordenes de pago </t>
  </si>
  <si>
    <t>Orden de Pago</t>
  </si>
  <si>
    <t>Documento fisico y ahora electronico que contiene la inforamacion del contratista y/o proveedor,  es una orden para la Tesoreria para pago de los bienes o servicios entregados a la entidad.</t>
  </si>
  <si>
    <t>Comprobantes de Contabilidad</t>
  </si>
  <si>
    <t>Documento fisico o electronico que contiene la imputacion contable de las operaciones economicas debidamente soportado</t>
  </si>
  <si>
    <t>Libros de Contabilidad</t>
  </si>
  <si>
    <t>Documento digital o fisico se gun se requiera que registra los movimientos contables por auxiliares de la contabilidad</t>
  </si>
  <si>
    <t>certificado de disponibilidad</t>
  </si>
  <si>
    <t>Documento fisico o digital que contiene la informacion del rubro y valor contra el cual se separan recursos del presupuesto de la vigencia</t>
  </si>
  <si>
    <t>Certificado de registro presupuestal</t>
  </si>
  <si>
    <t>Documento fisico o digital que compromete el presupuesto y perfecciona el compromiso aduirido por la entidad</t>
  </si>
  <si>
    <t xml:space="preserve">Documento que solicita modificar el prespueto de la Entidad </t>
  </si>
  <si>
    <t>Documento fisico o digital que solicita la modificacion del presupuesto dirigido a la instancia pertinente que es la  SHD adjuntando los requisitos exigidos para este tramite</t>
  </si>
  <si>
    <t>proyecto de resolucion</t>
  </si>
  <si>
    <t>Acto administrativo  que contiene los movimientos presupuestales requeridos y cita la autorizaciones de la Secretaria de Hacienda y Planeacion Distrital cuando se requiere, para la  firma del representante legal</t>
  </si>
  <si>
    <t>Relacion de entrega de ordenes de pago,entrergadas a la direccion de contratos con el fin de formalizar en un solo expediente todos los documentos originles del contrato.</t>
  </si>
  <si>
    <t>Libro diario por comprobante de contabilidad</t>
  </si>
  <si>
    <t>Libro Mayor y Balance</t>
  </si>
  <si>
    <t>Actas de numeracion de libros de contabiidad</t>
  </si>
  <si>
    <t>Estados Finacieros</t>
  </si>
  <si>
    <t>Estado de  la situacion financiera</t>
  </si>
  <si>
    <t>Estado de resultados</t>
  </si>
  <si>
    <t>Estado de cambios en el patrimonio</t>
  </si>
  <si>
    <t>Catalogo de cuentas saldos y movimientos</t>
  </si>
  <si>
    <t>Operaciones reciptocas</t>
  </si>
  <si>
    <t>Notas a los Estados Financieros</t>
  </si>
  <si>
    <t>Variaciones representativas  trimestralmente</t>
  </si>
  <si>
    <t>Actas de comite de sostenibiidad contable convocatoria</t>
  </si>
  <si>
    <t>Comunicacon de citacion a los miembros del comite donde se remite el orden del dia y los respectivos soportes de cada punto de ser necesario.</t>
  </si>
  <si>
    <t>Documento donde se consigna los temas de caracter contable y financiero que son sujetes de depuracion, reclasificacion y que impacten los estadso financeiros de la Entidad.</t>
  </si>
  <si>
    <t>Acta de cancelacion de saldo de disponibilida y reservas de la vigencia y saldos de reservas segun requisitos</t>
  </si>
  <si>
    <t>Documento en el cual serefleja los saldos que se liberan por cada rubro presupeustal segun requisitos  solicitados</t>
  </si>
  <si>
    <t>Acta de cancelacion de saldos no comprometidos del presuouesto asignado y las disponibilidades no comprometidas al 31 de diciembre de cada año</t>
  </si>
  <si>
    <t>Documento que coníla por cada rubro presupuestal la anualaciond eoficio d elos saldos no comprometidos al 31 de diciembre de cada vigencia</t>
  </si>
  <si>
    <t>Acta de subcomite de autocontrol donde se deja constancia de las medidas administrativas, acciones y gestion adelantadas por los funcionarios de la dependencia</t>
  </si>
  <si>
    <t>Documento donde se consignan las acciones de gestion y control sobre los procesos de la Subdireccion</t>
  </si>
  <si>
    <t>conciliacion cuenta almacen</t>
  </si>
  <si>
    <t>Comciliar los saldo y movimientos de las cuentas contables vrs grupos de almacen periodicamente-</t>
  </si>
  <si>
    <t>conciliacion cuenta FONCEP</t>
  </si>
  <si>
    <t>Comciliar los saldo y movimientos de las cuentas contables vrs extracto de Foncep</t>
  </si>
  <si>
    <t>conciliacion cuenta de nomina</t>
  </si>
  <si>
    <t>Conciliacion cuenstas de nomina ver el movimiento aplocativo perno</t>
  </si>
  <si>
    <t>conciliacion cuenta de cobro Facturacion.</t>
  </si>
  <si>
    <t>Conciliacion de los regsitros contables de cxc vrs el aplicativo de facturacion.</t>
  </si>
  <si>
    <t>conciliacion cuenta operaciones de enlace Tesoreria</t>
  </si>
  <si>
    <t>Conciliacion de los registros contables ver el reporte de Tesoreria</t>
  </si>
  <si>
    <t>Informe a la DDC trimestral mente Bogota Consoida EEF.</t>
  </si>
  <si>
    <t>Presentacion de los estadso financieros trimestrales a la DDC a travez de Bogota consolida.</t>
  </si>
  <si>
    <t>Informe de cuenta mensual a la Contraloria de Bogota</t>
  </si>
  <si>
    <t>Presentacion de la ejecucion del presuouesto  movimiento y saldos por rubro,anulaciones y la contratacion  celebrada, liquidada.</t>
  </si>
  <si>
    <t>Informe de gestion a la Direccion Adminstrativa y Financiera</t>
  </si>
  <si>
    <t xml:space="preserve"> Informe de cumplimiento de metas y objetivos pactados para un periodo.</t>
  </si>
  <si>
    <r>
      <t xml:space="preserve">FECHA ELABORACIÓN / APROBACIÓN: </t>
    </r>
    <r>
      <rPr>
        <sz val="11"/>
        <rFont val="Arial"/>
        <family val="2"/>
      </rPr>
      <t>23-noviembre-2020</t>
    </r>
  </si>
  <si>
    <t>Riesgos estratégicos identificados en el Documento de Contexto Estratégico.</t>
  </si>
  <si>
    <t>Evidencia Reunión indicando las
observaciones presentadas o 
dando visto bueno a la propuesta de actualización y/o documentación</t>
  </si>
  <si>
    <t>Reportes de monitoreo a riesgos de gestión de procesos y corrupción.</t>
  </si>
  <si>
    <t>Cuestionarios diligenciados</t>
  </si>
  <si>
    <t>Incorporan la metodología para la formulación de los proyectos de inversión, de acuerdo con los lineamientos distritales vigentes.</t>
  </si>
  <si>
    <t>Construcción de los proyectos de
inversión</t>
  </si>
  <si>
    <t>respuesta a la radicación de las hojas de vida de metas o indicadores</t>
  </si>
  <si>
    <t>Socialización de la metodología y los instrumentos para la programación y seguimiento de los proyectos de inversión.</t>
  </si>
  <si>
    <t xml:space="preserve">Remisión de la programación de indicadores y metas </t>
  </si>
  <si>
    <t>respuesta a la radicación de la programación</t>
  </si>
  <si>
    <t xml:space="preserve">Traslados Presupuestales Internos entre Actividades de una misma Meta
</t>
  </si>
  <si>
    <t>Documento Remisorio a la Secretaría Distrital de Planeación</t>
  </si>
  <si>
    <t>Documento que indica los Soportes del traslado entre proyectos.</t>
  </si>
  <si>
    <t>Comunicación informando la resolución de orden de pago</t>
  </si>
  <si>
    <t>Evidencia de reunión con la conformación del equipo (Matriz
con responsables de los procesos
involucrados)</t>
  </si>
  <si>
    <t>Evidencia Reunión divulgación planes de manejo de cambio</t>
  </si>
  <si>
    <t>Evidencias de ejecución de las actividades previstas en el cronograma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</si>
</sst>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7">
    <font>
      <sz val="8"/>
      <color theme="1"/>
      <name val="Calibri"/>
      <family val="2"/>
    </font>
    <font>
      <sz val="11"/>
      <color indexed="8"/>
      <name val="Calibri"/>
      <family val="2"/>
    </font>
    <font>
      <b/>
      <sz val="11"/>
      <color indexed="8"/>
      <name val="Calibri"/>
      <family val="2"/>
    </font>
    <font>
      <sz val="10"/>
      <name val="Arial"/>
      <family val="2"/>
    </font>
    <font>
      <sz val="10"/>
      <color indexed="8"/>
      <name val="Arial"/>
      <family val="2"/>
    </font>
    <font>
      <b/>
      <sz val="10"/>
      <color indexed="8"/>
      <name val="Arial"/>
      <family val="2"/>
    </font>
    <font>
      <sz val="10"/>
      <color indexed="60"/>
      <name val="Arial"/>
      <family val="2"/>
    </font>
    <font>
      <sz val="10"/>
      <color indexed="30"/>
      <name val="Arial"/>
      <family val="2"/>
    </font>
    <font>
      <sz val="9"/>
      <name val="Tahoma"/>
      <family val="2"/>
    </font>
    <font>
      <b/>
      <sz val="9"/>
      <name val="Tahoma"/>
      <family val="2"/>
    </font>
    <font>
      <b/>
      <sz val="10"/>
      <name val="Arial"/>
      <family val="2"/>
    </font>
    <font>
      <b/>
      <sz val="10"/>
      <color indexed="9"/>
      <name val="Arial"/>
      <family val="2"/>
    </font>
    <font>
      <sz val="10"/>
      <color indexed="8"/>
      <name val="Calibri"/>
      <family val="2"/>
    </font>
    <font>
      <sz val="11"/>
      <name val="Arial"/>
      <family val="2"/>
    </font>
    <font>
      <sz val="8"/>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8"/>
      <color indexed="8"/>
      <name val="Calibri"/>
      <family val="2"/>
    </font>
    <font>
      <sz val="9"/>
      <color indexed="8"/>
      <name val="Arial"/>
      <family val="2"/>
    </font>
    <font>
      <b/>
      <sz val="9"/>
      <color indexed="9"/>
      <name val="Arial"/>
      <family val="2"/>
    </font>
    <font>
      <sz val="10"/>
      <color indexed="49"/>
      <name val="Arial"/>
      <family val="2"/>
    </font>
    <font>
      <sz val="10"/>
      <color indexed="9"/>
      <name val="Arial"/>
      <family val="2"/>
    </font>
    <font>
      <b/>
      <sz val="11"/>
      <color indexed="9"/>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theme="1"/>
      <name val="Calibri"/>
      <family val="2"/>
    </font>
    <font>
      <sz val="10"/>
      <color theme="1"/>
      <name val="Arial"/>
      <family val="2"/>
    </font>
    <font>
      <sz val="9"/>
      <color theme="1"/>
      <name val="Arial"/>
      <family val="2"/>
    </font>
    <font>
      <b/>
      <sz val="10"/>
      <color theme="1"/>
      <name val="Arial"/>
      <family val="2"/>
    </font>
    <font>
      <b/>
      <sz val="9"/>
      <color theme="0"/>
      <name val="Arial"/>
      <family val="2"/>
    </font>
    <font>
      <b/>
      <sz val="10"/>
      <color theme="0"/>
      <name val="Arial"/>
      <family val="2"/>
    </font>
    <font>
      <sz val="10"/>
      <color rgb="FF000000"/>
      <name val="Arial"/>
      <family val="2"/>
    </font>
    <font>
      <sz val="10"/>
      <color theme="4" tint="-0.24997000396251678"/>
      <name val="Arial"/>
      <family val="2"/>
    </font>
    <font>
      <sz val="10"/>
      <color rgb="FFC00000"/>
      <name val="Arial"/>
      <family val="2"/>
    </font>
    <font>
      <sz val="10"/>
      <color theme="0"/>
      <name val="Arial"/>
      <family val="2"/>
    </font>
    <font>
      <b/>
      <sz val="11"/>
      <color rgb="FFFFFFFF"/>
      <name val="Arial"/>
      <family val="2"/>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10"/>
        <bgColor indexed="64"/>
      </patternFill>
    </fill>
    <fill>
      <patternFill patternType="solid">
        <fgColor indexed="27"/>
        <bgColor indexed="64"/>
      </patternFill>
    </fill>
    <fill>
      <patternFill patternType="solid">
        <fgColor indexed="51"/>
        <bgColor indexed="64"/>
      </patternFill>
    </fill>
    <fill>
      <patternFill patternType="solid">
        <fgColor indexed="47"/>
        <bgColor indexed="64"/>
      </patternFill>
    </fill>
    <fill>
      <patternFill patternType="solid">
        <fgColor indexed="38"/>
        <bgColor indexed="64"/>
      </patternFill>
    </fill>
    <fill>
      <patternFill patternType="solid">
        <fgColor indexed="11"/>
        <bgColor indexed="64"/>
      </patternFill>
    </fill>
    <fill>
      <patternFill patternType="solid">
        <fgColor theme="4" tint="0.7999799847602844"/>
        <bgColor indexed="64"/>
      </patternFill>
    </fill>
    <fill>
      <patternFill patternType="solid">
        <fgColor theme="4" tint="-0.4999699890613556"/>
        <bgColor indexed="64"/>
      </patternFill>
    </fill>
    <fill>
      <patternFill patternType="solid">
        <fgColor theme="4" tint="0.39998000860214233"/>
        <bgColor indexed="64"/>
      </patternFill>
    </fill>
    <fill>
      <patternFill patternType="solid">
        <fgColor rgb="FF00B0F0"/>
        <bgColor indexed="64"/>
      </patternFill>
    </fill>
    <fill>
      <patternFill patternType="solid">
        <fgColor rgb="FFFFFFFF"/>
        <bgColor indexed="64"/>
      </patternFill>
    </fill>
    <fill>
      <patternFill patternType="solid">
        <fgColor theme="0"/>
        <bgColor indexed="64"/>
      </patternFill>
    </fill>
    <fill>
      <patternFill patternType="solid">
        <fgColor theme="3" tint="0.39998000860214233"/>
        <bgColor indexed="64"/>
      </patternFill>
    </fill>
    <fill>
      <patternFill patternType="solid">
        <fgColor rgb="FFDFDDDD"/>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style="thin"/>
      <right style="thin"/>
      <top/>
      <bottom/>
    </border>
    <border>
      <left style="thin"/>
      <right/>
      <top/>
      <bottom/>
    </border>
    <border>
      <left style="thin">
        <color indexed="21"/>
      </left>
      <right style="thin">
        <color indexed="21"/>
      </right>
      <top style="thin">
        <color indexed="21"/>
      </top>
      <bottom style="thin">
        <color indexed="21"/>
      </bottom>
    </border>
    <border>
      <left style="dashed">
        <color indexed="9"/>
      </left>
      <right style="dashed">
        <color indexed="9"/>
      </right>
      <top style="dashed">
        <color indexed="9"/>
      </top>
      <bottom style="dashed">
        <color indexed="9"/>
      </bottom>
    </border>
    <border>
      <left style="thin">
        <color indexed="8"/>
      </left>
      <right style="thin">
        <color indexed="8"/>
      </right>
      <top style="thin">
        <color indexed="8"/>
      </top>
      <bottom style="thin">
        <color indexed="8"/>
      </bottom>
    </border>
    <border>
      <left style="thin"/>
      <right style="thin"/>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right/>
      <top style="thin"/>
      <bottom/>
    </border>
    <border>
      <left/>
      <right style="thin"/>
      <top style="thin"/>
      <bottom/>
    </border>
    <border>
      <left style="thin"/>
      <right/>
      <top style="thin"/>
      <bottom style="thin"/>
    </border>
    <border>
      <left/>
      <right style="thin"/>
      <top style="thin"/>
      <bottom style="thin"/>
    </border>
    <border>
      <left style="medium"/>
      <right style="medium"/>
      <top style="medium"/>
      <bottom style="medium"/>
    </border>
    <border>
      <left style="thin"/>
      <right style="thin"/>
      <top style="medium"/>
      <bottom/>
    </border>
    <border>
      <left style="medium"/>
      <right/>
      <top style="medium"/>
      <bottom style="medium"/>
    </border>
    <border>
      <left/>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3" fillId="0" borderId="0">
      <alignment/>
      <protection/>
    </xf>
    <xf numFmtId="0" fontId="48" fillId="0" borderId="0">
      <alignment/>
      <protection/>
    </xf>
    <xf numFmtId="0" fontId="37"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166">
    <xf numFmtId="0" fontId="0" fillId="0" borderId="0" xfId="0" applyFont="1" applyAlignment="1">
      <alignment/>
    </xf>
    <xf numFmtId="0" fontId="0" fillId="0" borderId="0" xfId="0" applyAlignment="1">
      <alignment horizontal="left"/>
    </xf>
    <xf numFmtId="0" fontId="54" fillId="0" borderId="0" xfId="0" applyFont="1" applyAlignment="1">
      <alignment/>
    </xf>
    <xf numFmtId="0" fontId="50" fillId="0" borderId="0" xfId="0" applyFont="1" applyAlignment="1">
      <alignment/>
    </xf>
    <xf numFmtId="0" fontId="55" fillId="0" borderId="0" xfId="0" applyFont="1" applyAlignment="1">
      <alignment/>
    </xf>
    <xf numFmtId="0" fontId="0" fillId="0" borderId="0" xfId="0" applyAlignment="1">
      <alignment horizontal="center" vertical="center"/>
    </xf>
    <xf numFmtId="0" fontId="0" fillId="0" borderId="0" xfId="0" applyAlignment="1">
      <alignment horizontal="left" vertical="center" wrapText="1"/>
    </xf>
    <xf numFmtId="0" fontId="56" fillId="0" borderId="0" xfId="0" applyFont="1" applyAlignment="1">
      <alignment horizontal="center" vertical="center"/>
    </xf>
    <xf numFmtId="0" fontId="56" fillId="0" borderId="0" xfId="0" applyFont="1" applyAlignment="1">
      <alignment horizontal="center" vertical="center" wrapText="1"/>
    </xf>
    <xf numFmtId="0" fontId="56" fillId="0" borderId="0" xfId="0" applyFont="1" applyAlignment="1">
      <alignment/>
    </xf>
    <xf numFmtId="0" fontId="56" fillId="0" borderId="10" xfId="0" applyFont="1" applyBorder="1" applyAlignment="1">
      <alignment horizontal="center" vertical="center" wrapText="1"/>
    </xf>
    <xf numFmtId="0" fontId="57" fillId="0" borderId="0" xfId="0" applyFont="1" applyAlignment="1">
      <alignment horizontal="center" vertical="center"/>
    </xf>
    <xf numFmtId="0" fontId="57" fillId="0" borderId="0" xfId="0" applyFont="1" applyAlignment="1">
      <alignment horizontal="center" vertical="center" wrapText="1"/>
    </xf>
    <xf numFmtId="0" fontId="57" fillId="0" borderId="0" xfId="0" applyFont="1" applyAlignment="1">
      <alignment/>
    </xf>
    <xf numFmtId="0" fontId="56" fillId="0" borderId="0" xfId="0" applyFont="1" applyAlignment="1">
      <alignment horizontal="left" vertical="center" wrapText="1"/>
    </xf>
    <xf numFmtId="0" fontId="56" fillId="0" borderId="0" xfId="0" applyFont="1" applyBorder="1" applyAlignment="1">
      <alignment horizontal="left" vertical="center" wrapText="1"/>
    </xf>
    <xf numFmtId="0" fontId="56" fillId="0" borderId="11" xfId="0" applyFont="1" applyBorder="1" applyAlignment="1">
      <alignment horizontal="justify" vertical="center" wrapText="1"/>
    </xf>
    <xf numFmtId="0" fontId="56" fillId="0" borderId="12" xfId="0" applyFont="1" applyBorder="1" applyAlignment="1">
      <alignment horizontal="justify" vertical="center" wrapText="1"/>
    </xf>
    <xf numFmtId="0" fontId="56" fillId="0" borderId="0" xfId="0" applyFont="1" applyAlignment="1">
      <alignment horizontal="justify" vertical="center" wrapText="1"/>
    </xf>
    <xf numFmtId="0" fontId="56" fillId="0" borderId="0" xfId="0" applyFont="1" applyBorder="1" applyAlignment="1">
      <alignment horizontal="justify" vertical="center" wrapText="1"/>
    </xf>
    <xf numFmtId="0" fontId="58" fillId="0" borderId="13" xfId="0" applyFont="1" applyFill="1" applyBorder="1" applyAlignment="1">
      <alignment horizontal="center" vertical="center" wrapText="1"/>
    </xf>
    <xf numFmtId="0" fontId="56" fillId="0" borderId="13" xfId="0" applyFont="1" applyFill="1" applyBorder="1" applyAlignment="1">
      <alignment horizontal="justify" vertical="top" wrapText="1"/>
    </xf>
    <xf numFmtId="0" fontId="56" fillId="0" borderId="0" xfId="0" applyFont="1" applyAlignment="1">
      <alignment horizontal="left" vertical="center"/>
    </xf>
    <xf numFmtId="0" fontId="0" fillId="0" borderId="0" xfId="0" applyAlignment="1">
      <alignment horizontal="justify" vertical="justify" wrapText="1"/>
    </xf>
    <xf numFmtId="0" fontId="0" fillId="0" borderId="0" xfId="0" applyAlignment="1">
      <alignment horizontal="justify" wrapText="1"/>
    </xf>
    <xf numFmtId="0" fontId="11" fillId="33" borderId="14"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4" fillId="35" borderId="14" xfId="0" applyFont="1" applyFill="1" applyBorder="1" applyAlignment="1">
      <alignment horizontal="justify" vertical="top" wrapText="1"/>
    </xf>
    <xf numFmtId="0" fontId="5" fillId="36" borderId="14" xfId="0" applyFont="1" applyFill="1" applyBorder="1" applyAlignment="1">
      <alignment horizontal="center" vertical="center" wrapText="1"/>
    </xf>
    <xf numFmtId="0" fontId="5" fillId="37" borderId="14" xfId="0" applyFont="1" applyFill="1" applyBorder="1" applyAlignment="1">
      <alignment horizontal="center" vertical="center" wrapText="1"/>
    </xf>
    <xf numFmtId="0" fontId="5" fillId="38" borderId="14" xfId="0" applyFont="1" applyFill="1" applyBorder="1" applyAlignment="1">
      <alignment horizontal="center" vertical="center" wrapText="1"/>
    </xf>
    <xf numFmtId="0" fontId="5" fillId="39" borderId="14"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4" fillId="0" borderId="15" xfId="0" applyFont="1" applyBorder="1" applyAlignment="1">
      <alignment horizontal="justify" vertical="center" wrapText="1"/>
    </xf>
    <xf numFmtId="0" fontId="56" fillId="0" borderId="0" xfId="0" applyFont="1" applyAlignment="1">
      <alignment horizontal="justify" wrapText="1"/>
    </xf>
    <xf numFmtId="0" fontId="4" fillId="0" borderId="0" xfId="0" applyFont="1" applyAlignment="1">
      <alignment vertical="center" wrapText="1"/>
    </xf>
    <xf numFmtId="0" fontId="4" fillId="40" borderId="15" xfId="0" applyFont="1" applyFill="1" applyBorder="1" applyAlignment="1">
      <alignment horizontal="center" vertical="center" wrapText="1"/>
    </xf>
    <xf numFmtId="0" fontId="4" fillId="40" borderId="15"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11" xfId="0" applyFont="1" applyBorder="1" applyAlignment="1">
      <alignment horizontal="center" vertical="center" wrapText="1"/>
    </xf>
    <xf numFmtId="0" fontId="0" fillId="0" borderId="0" xfId="0" applyAlignment="1">
      <alignment horizontal="center" vertical="center" wrapText="1"/>
    </xf>
    <xf numFmtId="0" fontId="56" fillId="0" borderId="0" xfId="54" applyFont="1" applyAlignment="1">
      <alignment vertical="center"/>
      <protection/>
    </xf>
    <xf numFmtId="0" fontId="56" fillId="0" borderId="0" xfId="54" applyFont="1" applyAlignment="1">
      <alignment vertical="top"/>
      <protection/>
    </xf>
    <xf numFmtId="0" fontId="56" fillId="0" borderId="12" xfId="54" applyFont="1" applyBorder="1" applyAlignment="1">
      <alignment vertical="top"/>
      <protection/>
    </xf>
    <xf numFmtId="0" fontId="56" fillId="0" borderId="0" xfId="54" applyFont="1" applyAlignment="1">
      <alignment vertical="top" wrapText="1"/>
      <protection/>
    </xf>
    <xf numFmtId="0" fontId="56" fillId="0" borderId="0" xfId="0" applyFont="1" applyAlignment="1">
      <alignment wrapText="1"/>
    </xf>
    <xf numFmtId="0" fontId="56" fillId="0" borderId="16" xfId="54" applyFont="1" applyBorder="1" applyAlignment="1">
      <alignment vertical="center"/>
      <protection/>
    </xf>
    <xf numFmtId="0" fontId="56" fillId="0" borderId="0" xfId="54" applyFont="1" applyAlignment="1">
      <alignment horizontal="justify" vertical="center" wrapText="1"/>
      <protection/>
    </xf>
    <xf numFmtId="0" fontId="56" fillId="0" borderId="16" xfId="54" applyFont="1" applyBorder="1" applyAlignment="1">
      <alignment horizontal="justify" vertical="center" wrapText="1"/>
      <protection/>
    </xf>
    <xf numFmtId="0" fontId="0" fillId="0" borderId="0" xfId="0" applyAlignment="1">
      <alignment horizontal="justify" vertical="center" wrapText="1"/>
    </xf>
    <xf numFmtId="0" fontId="56" fillId="0" borderId="0" xfId="54" applyFont="1" applyBorder="1" applyAlignment="1">
      <alignment vertical="top"/>
      <protection/>
    </xf>
    <xf numFmtId="0" fontId="56" fillId="0" borderId="12" xfId="54" applyFont="1" applyBorder="1" applyAlignment="1">
      <alignment horizontal="justify" vertical="center" wrapText="1"/>
      <protection/>
    </xf>
    <xf numFmtId="0" fontId="57" fillId="0" borderId="11" xfId="0" applyFont="1" applyBorder="1" applyAlignment="1">
      <alignment horizontal="center" vertical="center" wrapText="1"/>
    </xf>
    <xf numFmtId="0" fontId="0" fillId="0" borderId="0" xfId="0" applyFill="1" applyAlignment="1">
      <alignment/>
    </xf>
    <xf numFmtId="0" fontId="59" fillId="41" borderId="16" xfId="0" applyFont="1" applyFill="1" applyBorder="1" applyAlignment="1">
      <alignment horizontal="center" vertical="center" wrapText="1"/>
    </xf>
    <xf numFmtId="0" fontId="59" fillId="41" borderId="17" xfId="0" applyFont="1" applyFill="1" applyBorder="1" applyAlignment="1" applyProtection="1">
      <alignment horizontal="center" vertical="center" wrapText="1"/>
      <protection/>
    </xf>
    <xf numFmtId="0" fontId="11" fillId="42" borderId="15" xfId="0" applyFont="1" applyFill="1" applyBorder="1" applyAlignment="1">
      <alignment horizontal="center" vertical="center" wrapText="1"/>
    </xf>
    <xf numFmtId="0" fontId="60" fillId="41" borderId="18" xfId="0" applyFont="1" applyFill="1" applyBorder="1" applyAlignment="1">
      <alignment horizontal="center" vertical="center" wrapText="1"/>
    </xf>
    <xf numFmtId="0" fontId="56" fillId="0" borderId="19" xfId="0" applyFont="1" applyBorder="1" applyAlignment="1">
      <alignment horizontal="center" vertical="center"/>
    </xf>
    <xf numFmtId="0" fontId="56" fillId="0" borderId="19" xfId="0" applyFont="1" applyBorder="1" applyAlignment="1">
      <alignment horizontal="justify" vertical="center" wrapText="1"/>
    </xf>
    <xf numFmtId="0" fontId="3" fillId="0" borderId="19" xfId="0" applyFont="1" applyBorder="1" applyAlignment="1">
      <alignment horizontal="center" vertical="center" wrapText="1"/>
    </xf>
    <xf numFmtId="0" fontId="56" fillId="0" borderId="19" xfId="0" applyFont="1" applyBorder="1" applyAlignment="1">
      <alignment horizontal="center" vertical="center" wrapText="1"/>
    </xf>
    <xf numFmtId="0" fontId="56" fillId="0" borderId="19" xfId="54" applyFont="1" applyBorder="1" applyAlignment="1">
      <alignment horizontal="center" vertical="center" wrapText="1"/>
      <protection/>
    </xf>
    <xf numFmtId="0" fontId="60" fillId="43" borderId="19" xfId="0" applyFont="1" applyFill="1" applyBorder="1" applyAlignment="1">
      <alignment horizontal="center" vertical="center" wrapText="1"/>
    </xf>
    <xf numFmtId="0" fontId="61" fillId="0" borderId="19" xfId="0" applyFont="1" applyFill="1" applyBorder="1" applyAlignment="1">
      <alignment horizontal="justify" vertical="center" wrapText="1"/>
    </xf>
    <xf numFmtId="0" fontId="56" fillId="0" borderId="20" xfId="0" applyFont="1" applyBorder="1" applyAlignment="1">
      <alignment horizontal="left" vertical="center" wrapText="1"/>
    </xf>
    <xf numFmtId="0" fontId="56" fillId="0" borderId="20" xfId="0" applyFont="1" applyFill="1" applyBorder="1" applyAlignment="1">
      <alignment horizontal="left" vertical="center" wrapText="1"/>
    </xf>
    <xf numFmtId="0" fontId="56" fillId="0" borderId="19" xfId="0" applyFont="1" applyFill="1" applyBorder="1" applyAlignment="1">
      <alignment horizontal="left" vertical="center" wrapText="1"/>
    </xf>
    <xf numFmtId="0" fontId="0" fillId="0" borderId="19" xfId="0" applyBorder="1" applyAlignment="1">
      <alignment/>
    </xf>
    <xf numFmtId="0" fontId="56" fillId="0" borderId="19" xfId="0" applyFont="1" applyFill="1" applyBorder="1" applyAlignment="1">
      <alignment horizontal="justify" vertical="center" wrapText="1"/>
    </xf>
    <xf numFmtId="0" fontId="3" fillId="0" borderId="20" xfId="0" applyFont="1" applyBorder="1" applyAlignment="1">
      <alignment horizontal="justify" vertical="center" wrapText="1"/>
    </xf>
    <xf numFmtId="0" fontId="56" fillId="0" borderId="19" xfId="0" applyFont="1" applyBorder="1" applyAlignment="1">
      <alignment horizontal="left" vertical="center" wrapText="1"/>
    </xf>
    <xf numFmtId="0" fontId="62" fillId="0" borderId="19" xfId="0" applyFont="1" applyBorder="1" applyAlignment="1">
      <alignment horizontal="center" vertical="center" wrapText="1"/>
    </xf>
    <xf numFmtId="0" fontId="61" fillId="0" borderId="19" xfId="0" applyFont="1" applyFill="1" applyBorder="1" applyAlignment="1">
      <alignment vertical="center" wrapText="1"/>
    </xf>
    <xf numFmtId="0" fontId="56" fillId="0" borderId="20" xfId="0" applyFont="1" applyBorder="1" applyAlignment="1">
      <alignment horizontal="justify" vertical="center" wrapText="1"/>
    </xf>
    <xf numFmtId="0" fontId="63" fillId="0" borderId="19" xfId="0" applyFont="1" applyBorder="1" applyAlignment="1">
      <alignment horizontal="left" vertical="center" wrapText="1"/>
    </xf>
    <xf numFmtId="0" fontId="56" fillId="0" borderId="19" xfId="0" applyFont="1" applyFill="1" applyBorder="1" applyAlignment="1">
      <alignment horizontal="center" vertical="center" wrapText="1"/>
    </xf>
    <xf numFmtId="0" fontId="57" fillId="0" borderId="19" xfId="0" applyFont="1" applyFill="1" applyBorder="1" applyAlignment="1">
      <alignment horizontal="center" vertical="center" wrapText="1"/>
    </xf>
    <xf numFmtId="0" fontId="56" fillId="0" borderId="21" xfId="0" applyFont="1" applyBorder="1" applyAlignment="1">
      <alignment horizontal="justify" vertical="center" wrapText="1"/>
    </xf>
    <xf numFmtId="0" fontId="56" fillId="0" borderId="21" xfId="0" applyFont="1" applyBorder="1" applyAlignment="1">
      <alignment horizontal="left" vertical="center" wrapText="1"/>
    </xf>
    <xf numFmtId="0" fontId="56" fillId="0" borderId="22" xfId="0" applyFont="1" applyBorder="1" applyAlignment="1">
      <alignment horizontal="center" vertical="center" wrapText="1"/>
    </xf>
    <xf numFmtId="0" fontId="57" fillId="0" borderId="19" xfId="0" applyFont="1" applyBorder="1" applyAlignment="1">
      <alignment horizontal="center" vertical="center" wrapText="1"/>
    </xf>
    <xf numFmtId="0" fontId="56" fillId="0" borderId="19" xfId="54" applyFont="1" applyBorder="1" applyAlignment="1">
      <alignment vertical="center"/>
      <protection/>
    </xf>
    <xf numFmtId="0" fontId="56" fillId="0" borderId="19" xfId="54" applyFont="1" applyBorder="1" applyAlignment="1">
      <alignment vertical="center" wrapText="1"/>
      <protection/>
    </xf>
    <xf numFmtId="0" fontId="56" fillId="0" borderId="19" xfId="54" applyFont="1" applyBorder="1" applyAlignment="1">
      <alignment horizontal="justify" vertical="center" wrapText="1"/>
      <protection/>
    </xf>
    <xf numFmtId="0" fontId="56" fillId="0" borderId="23" xfId="54" applyFont="1" applyBorder="1" applyAlignment="1">
      <alignment horizontal="justify" vertical="center" wrapText="1"/>
      <protection/>
    </xf>
    <xf numFmtId="0" fontId="61" fillId="0" borderId="19" xfId="0" applyFont="1" applyBorder="1" applyAlignment="1">
      <alignment vertical="center" wrapText="1"/>
    </xf>
    <xf numFmtId="0" fontId="56" fillId="0" borderId="24" xfId="54" applyFont="1" applyBorder="1" applyAlignment="1">
      <alignment horizontal="justify" vertical="center" wrapText="1"/>
      <protection/>
    </xf>
    <xf numFmtId="0" fontId="56" fillId="0" borderId="19" xfId="54" applyFont="1" applyBorder="1" applyAlignment="1">
      <alignment vertical="top"/>
      <protection/>
    </xf>
    <xf numFmtId="0" fontId="61" fillId="44" borderId="19" xfId="0" applyFont="1" applyFill="1" applyBorder="1" applyAlignment="1">
      <alignment vertical="center" wrapText="1"/>
    </xf>
    <xf numFmtId="0" fontId="56" fillId="0" borderId="19" xfId="0" applyFont="1" applyBorder="1" applyAlignment="1">
      <alignment vertical="center" wrapText="1"/>
    </xf>
    <xf numFmtId="0" fontId="61" fillId="0" borderId="20" xfId="0" applyFont="1" applyBorder="1" applyAlignment="1">
      <alignment vertical="center" wrapText="1"/>
    </xf>
    <xf numFmtId="0" fontId="60" fillId="41" borderId="19" xfId="0" applyFont="1" applyFill="1" applyBorder="1" applyAlignment="1">
      <alignment horizontal="center" vertical="center" wrapText="1"/>
    </xf>
    <xf numFmtId="0" fontId="56" fillId="6" borderId="19" xfId="0" applyFont="1" applyFill="1" applyBorder="1" applyAlignment="1">
      <alignment horizontal="center" vertical="center" wrapText="1"/>
    </xf>
    <xf numFmtId="9" fontId="56" fillId="6" borderId="19" xfId="56" applyFont="1" applyFill="1" applyBorder="1" applyAlignment="1">
      <alignment horizontal="center" vertical="center" wrapText="1"/>
    </xf>
    <xf numFmtId="0" fontId="59" fillId="41" borderId="19"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6" fillId="15" borderId="19" xfId="0" applyFont="1" applyFill="1" applyBorder="1" applyAlignment="1">
      <alignment horizontal="left" vertical="center"/>
    </xf>
    <xf numFmtId="0" fontId="56" fillId="0" borderId="19" xfId="0" applyFont="1" applyBorder="1" applyAlignment="1">
      <alignment horizontal="left" vertical="center"/>
    </xf>
    <xf numFmtId="0" fontId="56" fillId="45" borderId="19" xfId="0" applyFont="1" applyFill="1" applyBorder="1" applyAlignment="1">
      <alignment horizontal="left" vertical="center" wrapText="1"/>
    </xf>
    <xf numFmtId="0" fontId="64" fillId="46" borderId="19" xfId="0" applyFont="1" applyFill="1" applyBorder="1" applyAlignment="1">
      <alignment horizontal="center" vertical="center" wrapText="1"/>
    </xf>
    <xf numFmtId="9" fontId="56" fillId="0" borderId="19" xfId="56" applyFont="1" applyBorder="1" applyAlignment="1">
      <alignment horizontal="left" vertical="center" wrapText="1"/>
    </xf>
    <xf numFmtId="0" fontId="10" fillId="6" borderId="19" xfId="0" applyFont="1" applyFill="1" applyBorder="1" applyAlignment="1">
      <alignment horizontal="center" vertical="center" wrapText="1"/>
    </xf>
    <xf numFmtId="0" fontId="10" fillId="47" borderId="25" xfId="0" applyFont="1" applyFill="1" applyBorder="1" applyAlignment="1">
      <alignment vertical="center" wrapText="1"/>
    </xf>
    <xf numFmtId="0" fontId="3" fillId="0" borderId="19" xfId="53" applyFont="1" applyBorder="1" applyAlignment="1">
      <alignment horizontal="center" vertical="center" wrapText="1"/>
      <protection/>
    </xf>
    <xf numFmtId="0" fontId="61" fillId="0" borderId="19" xfId="0" applyFont="1" applyBorder="1" applyAlignment="1">
      <alignment horizontal="center" vertical="center" wrapText="1"/>
    </xf>
    <xf numFmtId="0" fontId="4" fillId="0" borderId="19" xfId="0" applyFont="1" applyBorder="1" applyAlignment="1">
      <alignment horizontal="center" vertical="center" wrapText="1"/>
    </xf>
    <xf numFmtId="0" fontId="3" fillId="0" borderId="19" xfId="0" applyFont="1" applyBorder="1" applyAlignment="1">
      <alignment vertical="center" wrapText="1"/>
    </xf>
    <xf numFmtId="0" fontId="4" fillId="45" borderId="19" xfId="0" applyFont="1" applyFill="1" applyBorder="1" applyAlignment="1">
      <alignment horizontal="center" vertical="center" wrapText="1"/>
    </xf>
    <xf numFmtId="0" fontId="56" fillId="45" borderId="19" xfId="0" applyFont="1" applyFill="1" applyBorder="1" applyAlignment="1">
      <alignment horizontal="center" vertical="center" wrapText="1"/>
    </xf>
    <xf numFmtId="0" fontId="56" fillId="45" borderId="19" xfId="0" applyFont="1" applyFill="1" applyBorder="1" applyAlignment="1">
      <alignment horizontal="justify" vertical="center" wrapText="1"/>
    </xf>
    <xf numFmtId="0" fontId="3" fillId="45" borderId="19" xfId="0" applyFont="1" applyFill="1" applyBorder="1" applyAlignment="1">
      <alignment horizontal="center" vertical="center" wrapText="1"/>
    </xf>
    <xf numFmtId="0" fontId="56" fillId="45" borderId="19" xfId="0" applyFont="1" applyFill="1" applyBorder="1" applyAlignment="1">
      <alignment horizontal="center" vertical="center"/>
    </xf>
    <xf numFmtId="0" fontId="4" fillId="0" borderId="19" xfId="0" applyFont="1" applyBorder="1" applyAlignment="1">
      <alignment horizontal="justify" vertical="center" wrapText="1"/>
    </xf>
    <xf numFmtId="0" fontId="4" fillId="45" borderId="19" xfId="0" applyFont="1" applyFill="1" applyBorder="1" applyAlignment="1">
      <alignment horizontal="justify" vertical="center" wrapText="1"/>
    </xf>
    <xf numFmtId="0" fontId="3" fillId="0" borderId="19" xfId="0" applyFont="1" applyBorder="1" applyAlignment="1">
      <alignment horizontal="justify" vertical="center" wrapText="1"/>
    </xf>
    <xf numFmtId="0" fontId="58" fillId="0" borderId="19" xfId="0" applyFont="1" applyBorder="1" applyAlignment="1">
      <alignment horizontal="center" vertical="center"/>
    </xf>
    <xf numFmtId="0" fontId="3" fillId="0" borderId="19" xfId="0" applyFont="1" applyBorder="1" applyAlignment="1">
      <alignment horizontal="center" vertical="center"/>
    </xf>
    <xf numFmtId="3" fontId="3" fillId="0" borderId="19" xfId="53" applyNumberFormat="1" applyFont="1" applyBorder="1" applyAlignment="1">
      <alignment horizontal="center" vertical="center" wrapText="1"/>
      <protection/>
    </xf>
    <xf numFmtId="3" fontId="61" fillId="0" borderId="19" xfId="53" applyNumberFormat="1" applyFont="1" applyBorder="1" applyAlignment="1">
      <alignment horizontal="center" vertical="center" wrapText="1"/>
      <protection/>
    </xf>
    <xf numFmtId="0" fontId="3" fillId="0" borderId="19" xfId="0" applyFont="1" applyBorder="1" applyAlignment="1">
      <alignment horizontal="justify" vertical="center"/>
    </xf>
    <xf numFmtId="0" fontId="3" fillId="45" borderId="19" xfId="0" applyFont="1" applyFill="1" applyBorder="1" applyAlignment="1">
      <alignment horizontal="justify" vertical="center" wrapText="1"/>
    </xf>
    <xf numFmtId="0" fontId="56" fillId="44" borderId="19" xfId="0" applyFont="1" applyFill="1" applyBorder="1" applyAlignment="1">
      <alignment horizontal="center" vertical="center" wrapText="1"/>
    </xf>
    <xf numFmtId="0" fontId="56" fillId="44" borderId="19" xfId="0" applyFont="1" applyFill="1" applyBorder="1" applyAlignment="1">
      <alignment horizontal="center" vertical="center"/>
    </xf>
    <xf numFmtId="49" fontId="3" fillId="0" borderId="19" xfId="0" applyNumberFormat="1" applyFont="1" applyBorder="1" applyAlignment="1">
      <alignment horizontal="center" vertical="center" wrapText="1"/>
    </xf>
    <xf numFmtId="0" fontId="61" fillId="44" borderId="19" xfId="0" applyFont="1" applyFill="1" applyBorder="1" applyAlignment="1">
      <alignment horizontal="center" vertical="center" wrapText="1"/>
    </xf>
    <xf numFmtId="3" fontId="61" fillId="0" borderId="19" xfId="53" applyNumberFormat="1" applyFont="1" applyFill="1" applyBorder="1" applyAlignment="1">
      <alignment horizontal="center" vertical="center" wrapText="1"/>
      <protection/>
    </xf>
    <xf numFmtId="0" fontId="56" fillId="0" borderId="19" xfId="0" applyFont="1" applyFill="1" applyBorder="1" applyAlignment="1">
      <alignment horizontal="center" vertical="center"/>
    </xf>
    <xf numFmtId="3" fontId="3" fillId="0" borderId="19" xfId="53" applyNumberFormat="1" applyFont="1" applyFill="1" applyBorder="1" applyAlignment="1">
      <alignment horizontal="center" vertical="center" wrapText="1"/>
      <protection/>
    </xf>
    <xf numFmtId="0" fontId="3" fillId="0" borderId="19" xfId="0" applyFont="1" applyFill="1" applyBorder="1" applyAlignment="1">
      <alignment horizontal="center" vertical="center" wrapText="1"/>
    </xf>
    <xf numFmtId="3" fontId="56" fillId="0" borderId="19" xfId="53" applyNumberFormat="1" applyFont="1" applyFill="1" applyBorder="1" applyAlignment="1">
      <alignment horizontal="center" vertical="center" wrapText="1"/>
      <protection/>
    </xf>
    <xf numFmtId="0" fontId="4" fillId="48" borderId="19" xfId="0" applyFont="1" applyFill="1" applyBorder="1" applyAlignment="1">
      <alignment horizontal="center" vertical="center" wrapText="1"/>
    </xf>
    <xf numFmtId="0" fontId="4" fillId="48" borderId="19" xfId="0" applyFont="1" applyFill="1" applyBorder="1" applyAlignment="1">
      <alignment vertical="center" wrapText="1"/>
    </xf>
    <xf numFmtId="0" fontId="4" fillId="48" borderId="19" xfId="0" applyFont="1" applyFill="1" applyBorder="1" applyAlignment="1">
      <alignment horizontal="justify" vertical="center" wrapText="1"/>
    </xf>
    <xf numFmtId="3" fontId="3" fillId="45" borderId="19" xfId="53" applyNumberFormat="1" applyFont="1" applyFill="1" applyBorder="1" applyAlignment="1">
      <alignment horizontal="justify" vertical="center" wrapText="1"/>
      <protection/>
    </xf>
    <xf numFmtId="0" fontId="61" fillId="45" borderId="19" xfId="0" applyFont="1" applyFill="1" applyBorder="1" applyAlignment="1">
      <alignment horizontal="justify" vertical="center" wrapText="1"/>
    </xf>
    <xf numFmtId="0" fontId="4" fillId="0" borderId="19" xfId="0" applyFont="1" applyBorder="1" applyAlignment="1">
      <alignment horizontal="justify" vertical="center" wrapText="1"/>
    </xf>
    <xf numFmtId="0" fontId="3" fillId="45" borderId="19" xfId="0" applyFont="1" applyFill="1" applyBorder="1" applyAlignment="1">
      <alignment horizontal="left" vertical="center" wrapText="1"/>
    </xf>
    <xf numFmtId="3" fontId="61" fillId="0" borderId="19" xfId="53" applyNumberFormat="1" applyFont="1" applyBorder="1" applyAlignment="1">
      <alignment horizontal="justify" vertical="center" wrapText="1"/>
      <protection/>
    </xf>
    <xf numFmtId="3" fontId="61" fillId="45" borderId="19" xfId="53" applyNumberFormat="1" applyFont="1" applyFill="1" applyBorder="1" applyAlignment="1">
      <alignment horizontal="justify" vertical="center" wrapText="1"/>
      <protection/>
    </xf>
    <xf numFmtId="0" fontId="3" fillId="45" borderId="19" xfId="53" applyFont="1" applyFill="1" applyBorder="1" applyAlignment="1">
      <alignment horizontal="justify" vertical="center" wrapText="1"/>
      <protection/>
    </xf>
    <xf numFmtId="0" fontId="3" fillId="45" borderId="19" xfId="0" applyFont="1" applyFill="1" applyBorder="1" applyAlignment="1">
      <alignment vertical="center" wrapText="1"/>
    </xf>
    <xf numFmtId="0" fontId="4" fillId="45" borderId="19" xfId="0" applyFont="1" applyFill="1" applyBorder="1" applyAlignment="1">
      <alignment horizontal="justify" vertical="center" wrapText="1"/>
    </xf>
    <xf numFmtId="0" fontId="4" fillId="0" borderId="19" xfId="0" applyFont="1" applyBorder="1" applyAlignment="1">
      <alignment horizontal="center" vertical="center" wrapText="1"/>
    </xf>
    <xf numFmtId="0" fontId="3" fillId="0" borderId="19" xfId="53" applyFont="1" applyBorder="1" applyAlignment="1">
      <alignment horizontal="justify" vertical="center" wrapText="1"/>
      <protection/>
    </xf>
    <xf numFmtId="3" fontId="3" fillId="0" borderId="19" xfId="53" applyNumberFormat="1" applyFont="1" applyBorder="1" applyAlignment="1">
      <alignment horizontal="justify" vertical="center" wrapText="1"/>
      <protection/>
    </xf>
    <xf numFmtId="0" fontId="3" fillId="0" borderId="17" xfId="0" applyFont="1" applyBorder="1" applyAlignment="1">
      <alignment horizontal="center" vertical="center" wrapText="1"/>
    </xf>
    <xf numFmtId="0" fontId="60" fillId="41" borderId="11" xfId="0" applyFont="1" applyFill="1" applyBorder="1" applyAlignment="1" applyProtection="1">
      <alignment horizontal="center" vertical="center" wrapText="1"/>
      <protection/>
    </xf>
    <xf numFmtId="0" fontId="60" fillId="41" borderId="16" xfId="0" applyFont="1" applyFill="1" applyBorder="1" applyAlignment="1" applyProtection="1">
      <alignment horizontal="center" vertical="center" wrapText="1"/>
      <protection/>
    </xf>
    <xf numFmtId="0" fontId="59" fillId="41" borderId="18" xfId="0" applyFont="1" applyFill="1" applyBorder="1" applyAlignment="1" applyProtection="1">
      <alignment horizontal="center" vertical="center" wrapText="1"/>
      <protection/>
    </xf>
    <xf numFmtId="0" fontId="59" fillId="41" borderId="17" xfId="0" applyFont="1" applyFill="1" applyBorder="1" applyAlignment="1" applyProtection="1">
      <alignment horizontal="center" vertical="center" wrapText="1"/>
      <protection/>
    </xf>
    <xf numFmtId="0" fontId="0" fillId="0" borderId="0" xfId="0" applyAlignment="1">
      <alignment horizontal="center"/>
    </xf>
    <xf numFmtId="0" fontId="59" fillId="41" borderId="26" xfId="0" applyFont="1" applyFill="1" applyBorder="1" applyAlignment="1" applyProtection="1">
      <alignment horizontal="center" vertical="center" wrapText="1"/>
      <protection/>
    </xf>
    <xf numFmtId="0" fontId="59" fillId="41" borderId="16" xfId="0" applyFont="1" applyFill="1" applyBorder="1" applyAlignment="1" applyProtection="1">
      <alignment horizontal="center" vertical="center" wrapText="1"/>
      <protection/>
    </xf>
    <xf numFmtId="0" fontId="59" fillId="41" borderId="11" xfId="0" applyFont="1" applyFill="1" applyBorder="1" applyAlignment="1" applyProtection="1">
      <alignment horizontal="center" vertical="center" wrapText="1"/>
      <protection/>
    </xf>
    <xf numFmtId="0" fontId="10" fillId="47" borderId="27" xfId="0" applyFont="1" applyFill="1" applyBorder="1" applyAlignment="1">
      <alignment horizontal="center" vertical="center" wrapText="1"/>
    </xf>
    <xf numFmtId="0" fontId="10" fillId="47" borderId="28" xfId="0" applyFont="1" applyFill="1" applyBorder="1" applyAlignment="1">
      <alignment horizontal="center" vertical="center" wrapText="1"/>
    </xf>
    <xf numFmtId="0" fontId="10" fillId="47" borderId="29" xfId="0" applyFont="1" applyFill="1" applyBorder="1" applyAlignment="1">
      <alignment horizontal="center" vertical="center" wrapText="1"/>
    </xf>
    <xf numFmtId="0" fontId="60" fillId="41" borderId="23" xfId="0" applyFont="1" applyFill="1" applyBorder="1" applyAlignment="1">
      <alignment horizontal="center" vertical="center" wrapText="1"/>
    </xf>
    <xf numFmtId="0" fontId="60" fillId="41" borderId="24" xfId="0" applyFont="1" applyFill="1" applyBorder="1" applyAlignment="1">
      <alignment horizontal="center" vertical="center" wrapText="1"/>
    </xf>
    <xf numFmtId="0" fontId="11" fillId="42" borderId="15" xfId="0" applyFont="1" applyFill="1" applyBorder="1" applyAlignment="1">
      <alignment horizontal="center" vertical="center" wrapText="1"/>
    </xf>
    <xf numFmtId="0" fontId="60" fillId="41" borderId="18" xfId="0" applyFont="1" applyFill="1" applyBorder="1" applyAlignment="1">
      <alignment horizontal="center" vertical="center" wrapText="1"/>
    </xf>
    <xf numFmtId="0" fontId="60" fillId="41" borderId="17" xfId="0" applyFont="1" applyFill="1" applyBorder="1" applyAlignment="1">
      <alignment horizontal="center" vertical="center" wrapText="1"/>
    </xf>
    <xf numFmtId="0" fontId="65" fillId="41" borderId="27" xfId="0" applyFont="1" applyFill="1" applyBorder="1" applyAlignment="1">
      <alignment horizontal="center" vertical="center" wrapText="1"/>
    </xf>
    <xf numFmtId="0" fontId="65" fillId="41" borderId="28" xfId="0" applyFont="1" applyFill="1" applyBorder="1" applyAlignment="1">
      <alignment horizontal="center" vertical="center" wrapText="1"/>
    </xf>
    <xf numFmtId="0" fontId="65" fillId="41" borderId="29"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10" xfId="52"/>
    <cellStyle name="Normal 3" xfId="53"/>
    <cellStyle name="Normal 4"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6">
    <dxf>
      <fill>
        <patternFill>
          <bgColor rgb="FFFFFF21"/>
        </patternFill>
      </fill>
    </dxf>
    <dxf>
      <fill>
        <patternFill>
          <bgColor rgb="FFFFC005"/>
        </patternFill>
      </fill>
    </dxf>
    <dxf>
      <font>
        <color theme="0"/>
      </font>
      <fill>
        <patternFill>
          <bgColor rgb="FFFF0000"/>
        </patternFill>
      </fill>
    </dxf>
    <dxf>
      <font>
        <color theme="0"/>
      </font>
      <fill>
        <patternFill>
          <bgColor rgb="FFFF0000"/>
        </patternFill>
      </fill>
      <border/>
    </dxf>
    <dxf>
      <fill>
        <patternFill>
          <bgColor rgb="FFC5EA0C"/>
        </patternFill>
      </fill>
      <border/>
    </dxf>
    <dxf>
      <fill>
        <patternFill>
          <bgColor rgb="FF009E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1832"/>
  <sheetViews>
    <sheetView showGridLines="0" tabSelected="1" view="pageLayout" zoomScaleSheetLayoutView="90" workbookViewId="0" topLeftCell="A1">
      <selection activeCell="A1" sqref="A1:G1"/>
    </sheetView>
  </sheetViews>
  <sheetFormatPr defaultColWidth="12" defaultRowHeight="138.75" customHeight="1"/>
  <cols>
    <col min="1" max="1" width="33.5" style="8" customWidth="1"/>
    <col min="2" max="2" width="36.16015625" style="8" customWidth="1"/>
    <col min="3" max="3" width="28.33203125" style="9" customWidth="1"/>
    <col min="4" max="4" width="36.16015625" style="9" customWidth="1"/>
    <col min="5" max="5" width="28.16015625" style="9" customWidth="1"/>
    <col min="6" max="6" width="32" style="7" customWidth="1"/>
    <col min="7" max="7" width="35.66015625" style="7" customWidth="1"/>
    <col min="8" max="16384" width="12" style="9" customWidth="1"/>
  </cols>
  <sheetData>
    <row r="1" spans="1:7" ht="4.5" customHeight="1" thickBot="1">
      <c r="A1" s="151"/>
      <c r="B1" s="151"/>
      <c r="C1" s="151"/>
      <c r="D1" s="151"/>
      <c r="E1" s="151"/>
      <c r="F1" s="151"/>
      <c r="G1" s="151"/>
    </row>
    <row r="2" spans="1:7" ht="34.5" customHeight="1" thickBot="1">
      <c r="A2" s="163" t="s">
        <v>1903</v>
      </c>
      <c r="B2" s="164"/>
      <c r="C2" s="164"/>
      <c r="D2" s="164"/>
      <c r="E2" s="164"/>
      <c r="F2" s="164"/>
      <c r="G2" s="165"/>
    </row>
    <row r="3" spans="1:7" s="53" customFormat="1" ht="32.25" customHeight="1" thickBot="1">
      <c r="A3" s="155" t="s">
        <v>1904</v>
      </c>
      <c r="B3" s="156"/>
      <c r="C3" s="156"/>
      <c r="D3" s="156"/>
      <c r="E3" s="156"/>
      <c r="F3" s="157"/>
      <c r="G3" s="103" t="s">
        <v>1906</v>
      </c>
    </row>
    <row r="4" spans="1:7" s="53" customFormat="1" ht="21.75" customHeight="1" thickBot="1">
      <c r="A4" s="155" t="s">
        <v>4451</v>
      </c>
      <c r="B4" s="156"/>
      <c r="C4" s="156"/>
      <c r="D4" s="156"/>
      <c r="E4" s="156"/>
      <c r="F4" s="157"/>
      <c r="G4" s="103" t="s">
        <v>1905</v>
      </c>
    </row>
    <row r="5" spans="1:7" ht="41.25" customHeight="1">
      <c r="A5" s="147" t="s">
        <v>0</v>
      </c>
      <c r="B5" s="152" t="s">
        <v>1</v>
      </c>
      <c r="C5" s="154" t="s">
        <v>2</v>
      </c>
      <c r="D5" s="154" t="s">
        <v>3</v>
      </c>
      <c r="E5" s="154" t="s">
        <v>4</v>
      </c>
      <c r="F5" s="149" t="s">
        <v>6</v>
      </c>
      <c r="G5" s="150"/>
    </row>
    <row r="6" spans="1:7" ht="45" customHeight="1">
      <c r="A6" s="148"/>
      <c r="B6" s="153"/>
      <c r="C6" s="153"/>
      <c r="D6" s="153"/>
      <c r="E6" s="153"/>
      <c r="F6" s="55" t="s">
        <v>13</v>
      </c>
      <c r="G6" s="55" t="s">
        <v>14</v>
      </c>
    </row>
    <row r="7" spans="1:7" ht="119.25" customHeight="1">
      <c r="A7" s="61" t="s">
        <v>1907</v>
      </c>
      <c r="B7" s="59" t="s">
        <v>1908</v>
      </c>
      <c r="C7" s="60" t="s">
        <v>34</v>
      </c>
      <c r="D7" s="61" t="s">
        <v>62</v>
      </c>
      <c r="E7" s="61" t="s">
        <v>49</v>
      </c>
      <c r="F7" s="58" t="s">
        <v>1496</v>
      </c>
      <c r="G7" s="58" t="s">
        <v>1490</v>
      </c>
    </row>
    <row r="8" spans="1:7" ht="109.5" customHeight="1">
      <c r="A8" s="61" t="s">
        <v>1909</v>
      </c>
      <c r="B8" s="59" t="s">
        <v>1910</v>
      </c>
      <c r="C8" s="60" t="s">
        <v>34</v>
      </c>
      <c r="D8" s="61" t="s">
        <v>62</v>
      </c>
      <c r="E8" s="61" t="s">
        <v>49</v>
      </c>
      <c r="F8" s="58" t="s">
        <v>1496</v>
      </c>
      <c r="G8" s="58" t="s">
        <v>1490</v>
      </c>
    </row>
    <row r="9" spans="1:7" ht="138.75" customHeight="1">
      <c r="A9" s="61" t="s">
        <v>1911</v>
      </c>
      <c r="B9" s="59" t="s">
        <v>1912</v>
      </c>
      <c r="C9" s="60" t="s">
        <v>34</v>
      </c>
      <c r="D9" s="61" t="s">
        <v>62</v>
      </c>
      <c r="E9" s="61" t="s">
        <v>49</v>
      </c>
      <c r="F9" s="58" t="s">
        <v>1496</v>
      </c>
      <c r="G9" s="58" t="s">
        <v>1490</v>
      </c>
    </row>
    <row r="10" spans="1:7" ht="138.75" customHeight="1">
      <c r="A10" s="61" t="s">
        <v>1913</v>
      </c>
      <c r="B10" s="59" t="s">
        <v>1914</v>
      </c>
      <c r="C10" s="60" t="s">
        <v>34</v>
      </c>
      <c r="D10" s="61" t="s">
        <v>62</v>
      </c>
      <c r="E10" s="61" t="s">
        <v>49</v>
      </c>
      <c r="F10" s="58" t="s">
        <v>1496</v>
      </c>
      <c r="G10" s="58" t="s">
        <v>1490</v>
      </c>
    </row>
    <row r="11" spans="1:7" ht="138.75" customHeight="1">
      <c r="A11" s="61" t="s">
        <v>1915</v>
      </c>
      <c r="B11" s="59" t="s">
        <v>1916</v>
      </c>
      <c r="C11" s="60" t="s">
        <v>34</v>
      </c>
      <c r="D11" s="61" t="s">
        <v>62</v>
      </c>
      <c r="E11" s="61" t="s">
        <v>49</v>
      </c>
      <c r="F11" s="58" t="s">
        <v>1496</v>
      </c>
      <c r="G11" s="58" t="s">
        <v>1490</v>
      </c>
    </row>
    <row r="12" spans="1:7" ht="138.75" customHeight="1">
      <c r="A12" s="61" t="s">
        <v>1917</v>
      </c>
      <c r="B12" s="59" t="s">
        <v>1916</v>
      </c>
      <c r="C12" s="60" t="s">
        <v>34</v>
      </c>
      <c r="D12" s="61" t="s">
        <v>62</v>
      </c>
      <c r="E12" s="61" t="s">
        <v>49</v>
      </c>
      <c r="F12" s="58" t="s">
        <v>1496</v>
      </c>
      <c r="G12" s="58" t="s">
        <v>1490</v>
      </c>
    </row>
    <row r="13" spans="1:7" ht="138.75" customHeight="1">
      <c r="A13" s="61" t="s">
        <v>1918</v>
      </c>
      <c r="B13" s="59" t="s">
        <v>1916</v>
      </c>
      <c r="C13" s="60" t="s">
        <v>34</v>
      </c>
      <c r="D13" s="61" t="s">
        <v>62</v>
      </c>
      <c r="E13" s="61" t="s">
        <v>49</v>
      </c>
      <c r="F13" s="58" t="s">
        <v>1496</v>
      </c>
      <c r="G13" s="58" t="s">
        <v>1490</v>
      </c>
    </row>
    <row r="14" spans="1:7" ht="138.75" customHeight="1">
      <c r="A14" s="61" t="s">
        <v>1919</v>
      </c>
      <c r="B14" s="59" t="s">
        <v>1920</v>
      </c>
      <c r="C14" s="60" t="s">
        <v>34</v>
      </c>
      <c r="D14" s="61" t="s">
        <v>62</v>
      </c>
      <c r="E14" s="61" t="s">
        <v>49</v>
      </c>
      <c r="F14" s="58" t="s">
        <v>1496</v>
      </c>
      <c r="G14" s="58" t="s">
        <v>1490</v>
      </c>
    </row>
    <row r="15" spans="1:7" ht="138.75" customHeight="1">
      <c r="A15" s="61" t="s">
        <v>1921</v>
      </c>
      <c r="B15" s="59" t="s">
        <v>1922</v>
      </c>
      <c r="C15" s="60" t="s">
        <v>34</v>
      </c>
      <c r="D15" s="61" t="s">
        <v>62</v>
      </c>
      <c r="E15" s="61" t="s">
        <v>49</v>
      </c>
      <c r="F15" s="58" t="s">
        <v>1496</v>
      </c>
      <c r="G15" s="58" t="s">
        <v>1490</v>
      </c>
    </row>
    <row r="16" spans="1:7" ht="138.75" customHeight="1">
      <c r="A16" s="61" t="s">
        <v>1923</v>
      </c>
      <c r="B16" s="59" t="s">
        <v>1924</v>
      </c>
      <c r="C16" s="60" t="s">
        <v>34</v>
      </c>
      <c r="D16" s="61" t="s">
        <v>62</v>
      </c>
      <c r="E16" s="61" t="s">
        <v>49</v>
      </c>
      <c r="F16" s="58" t="s">
        <v>1496</v>
      </c>
      <c r="G16" s="58" t="s">
        <v>1490</v>
      </c>
    </row>
    <row r="17" spans="1:7" ht="138.75" customHeight="1">
      <c r="A17" s="61" t="s">
        <v>1925</v>
      </c>
      <c r="B17" s="59" t="s">
        <v>1926</v>
      </c>
      <c r="C17" s="60" t="s">
        <v>34</v>
      </c>
      <c r="D17" s="61" t="s">
        <v>62</v>
      </c>
      <c r="E17" s="61" t="s">
        <v>49</v>
      </c>
      <c r="F17" s="58" t="s">
        <v>1496</v>
      </c>
      <c r="G17" s="58" t="s">
        <v>1490</v>
      </c>
    </row>
    <row r="18" spans="1:7" ht="138.75" customHeight="1">
      <c r="A18" s="61" t="s">
        <v>1927</v>
      </c>
      <c r="B18" s="59" t="s">
        <v>1924</v>
      </c>
      <c r="C18" s="60" t="s">
        <v>34</v>
      </c>
      <c r="D18" s="61" t="s">
        <v>62</v>
      </c>
      <c r="E18" s="61" t="s">
        <v>49</v>
      </c>
      <c r="F18" s="58" t="s">
        <v>1496</v>
      </c>
      <c r="G18" s="58" t="s">
        <v>1490</v>
      </c>
    </row>
    <row r="19" spans="1:7" ht="138.75" customHeight="1">
      <c r="A19" s="61" t="s">
        <v>1928</v>
      </c>
      <c r="B19" s="59" t="s">
        <v>1929</v>
      </c>
      <c r="C19" s="60" t="s">
        <v>34</v>
      </c>
      <c r="D19" s="61" t="s">
        <v>62</v>
      </c>
      <c r="E19" s="61" t="s">
        <v>49</v>
      </c>
      <c r="F19" s="58" t="s">
        <v>1496</v>
      </c>
      <c r="G19" s="58" t="s">
        <v>1490</v>
      </c>
    </row>
    <row r="20" spans="1:7" ht="138.75" customHeight="1">
      <c r="A20" s="61" t="s">
        <v>1925</v>
      </c>
      <c r="B20" s="59" t="s">
        <v>1926</v>
      </c>
      <c r="C20" s="60" t="s">
        <v>34</v>
      </c>
      <c r="D20" s="61" t="s">
        <v>62</v>
      </c>
      <c r="E20" s="61" t="s">
        <v>49</v>
      </c>
      <c r="F20" s="58" t="s">
        <v>1496</v>
      </c>
      <c r="G20" s="58" t="s">
        <v>1490</v>
      </c>
    </row>
    <row r="21" spans="1:7" ht="138.75" customHeight="1">
      <c r="A21" s="61" t="s">
        <v>1930</v>
      </c>
      <c r="B21" s="59" t="s">
        <v>1926</v>
      </c>
      <c r="C21" s="60" t="s">
        <v>34</v>
      </c>
      <c r="D21" s="61" t="s">
        <v>62</v>
      </c>
      <c r="E21" s="61" t="s">
        <v>49</v>
      </c>
      <c r="F21" s="58" t="s">
        <v>1496</v>
      </c>
      <c r="G21" s="58" t="s">
        <v>1490</v>
      </c>
    </row>
    <row r="22" spans="1:7" ht="138.75" customHeight="1">
      <c r="A22" s="61" t="s">
        <v>1928</v>
      </c>
      <c r="B22" s="59" t="s">
        <v>1926</v>
      </c>
      <c r="C22" s="60" t="s">
        <v>34</v>
      </c>
      <c r="D22" s="61" t="s">
        <v>62</v>
      </c>
      <c r="E22" s="61" t="s">
        <v>49</v>
      </c>
      <c r="F22" s="58" t="s">
        <v>1496</v>
      </c>
      <c r="G22" s="58" t="s">
        <v>1490</v>
      </c>
    </row>
    <row r="23" spans="1:7" ht="138.75" customHeight="1">
      <c r="A23" s="61" t="s">
        <v>1925</v>
      </c>
      <c r="B23" s="59" t="s">
        <v>1926</v>
      </c>
      <c r="C23" s="60" t="s">
        <v>34</v>
      </c>
      <c r="D23" s="61" t="s">
        <v>62</v>
      </c>
      <c r="E23" s="61" t="s">
        <v>49</v>
      </c>
      <c r="F23" s="58" t="s">
        <v>1496</v>
      </c>
      <c r="G23" s="58" t="s">
        <v>1490</v>
      </c>
    </row>
    <row r="24" spans="1:7" ht="138.75" customHeight="1">
      <c r="A24" s="61" t="s">
        <v>1931</v>
      </c>
      <c r="B24" s="59" t="s">
        <v>1926</v>
      </c>
      <c r="C24" s="60" t="s">
        <v>34</v>
      </c>
      <c r="D24" s="61" t="s">
        <v>62</v>
      </c>
      <c r="E24" s="61" t="s">
        <v>49</v>
      </c>
      <c r="F24" s="58" t="s">
        <v>1496</v>
      </c>
      <c r="G24" s="58" t="s">
        <v>1490</v>
      </c>
    </row>
    <row r="25" spans="1:7" ht="138.75" customHeight="1">
      <c r="A25" s="61" t="s">
        <v>1928</v>
      </c>
      <c r="B25" s="59" t="s">
        <v>1926</v>
      </c>
      <c r="C25" s="60" t="s">
        <v>34</v>
      </c>
      <c r="D25" s="61" t="s">
        <v>62</v>
      </c>
      <c r="E25" s="61" t="s">
        <v>49</v>
      </c>
      <c r="F25" s="58" t="s">
        <v>1496</v>
      </c>
      <c r="G25" s="58" t="s">
        <v>1490</v>
      </c>
    </row>
    <row r="26" spans="1:7" ht="138.75" customHeight="1">
      <c r="A26" s="61" t="s">
        <v>1932</v>
      </c>
      <c r="B26" s="59" t="s">
        <v>1926</v>
      </c>
      <c r="C26" s="60" t="s">
        <v>34</v>
      </c>
      <c r="D26" s="61" t="s">
        <v>62</v>
      </c>
      <c r="E26" s="61" t="s">
        <v>49</v>
      </c>
      <c r="F26" s="58" t="s">
        <v>1496</v>
      </c>
      <c r="G26" s="58" t="s">
        <v>1490</v>
      </c>
    </row>
    <row r="27" spans="1:7" ht="138.75" customHeight="1">
      <c r="A27" s="61" t="s">
        <v>1933</v>
      </c>
      <c r="B27" s="59" t="s">
        <v>1926</v>
      </c>
      <c r="C27" s="60" t="s">
        <v>34</v>
      </c>
      <c r="D27" s="61" t="s">
        <v>62</v>
      </c>
      <c r="E27" s="61" t="s">
        <v>49</v>
      </c>
      <c r="F27" s="58" t="s">
        <v>1496</v>
      </c>
      <c r="G27" s="58" t="s">
        <v>1490</v>
      </c>
    </row>
    <row r="28" spans="1:7" ht="138.75" customHeight="1">
      <c r="A28" s="61" t="s">
        <v>1934</v>
      </c>
      <c r="B28" s="59" t="s">
        <v>1926</v>
      </c>
      <c r="C28" s="60" t="s">
        <v>34</v>
      </c>
      <c r="D28" s="61" t="s">
        <v>62</v>
      </c>
      <c r="E28" s="61" t="s">
        <v>49</v>
      </c>
      <c r="F28" s="58" t="s">
        <v>1496</v>
      </c>
      <c r="G28" s="58" t="s">
        <v>1490</v>
      </c>
    </row>
    <row r="29" spans="1:7" ht="138.75" customHeight="1">
      <c r="A29" s="61" t="s">
        <v>1935</v>
      </c>
      <c r="B29" s="59" t="s">
        <v>1926</v>
      </c>
      <c r="C29" s="60" t="s">
        <v>34</v>
      </c>
      <c r="D29" s="61" t="s">
        <v>62</v>
      </c>
      <c r="E29" s="61" t="s">
        <v>49</v>
      </c>
      <c r="F29" s="58" t="s">
        <v>1496</v>
      </c>
      <c r="G29" s="58" t="s">
        <v>1490</v>
      </c>
    </row>
    <row r="30" spans="1:7" ht="138.75" customHeight="1">
      <c r="A30" s="61" t="s">
        <v>1936</v>
      </c>
      <c r="B30" s="59" t="s">
        <v>1926</v>
      </c>
      <c r="C30" s="60" t="s">
        <v>34</v>
      </c>
      <c r="D30" s="61" t="s">
        <v>62</v>
      </c>
      <c r="E30" s="61" t="s">
        <v>49</v>
      </c>
      <c r="F30" s="58" t="s">
        <v>1496</v>
      </c>
      <c r="G30" s="58" t="s">
        <v>1490</v>
      </c>
    </row>
    <row r="31" spans="1:7" ht="138.75" customHeight="1">
      <c r="A31" s="61" t="s">
        <v>1937</v>
      </c>
      <c r="B31" s="59" t="s">
        <v>1926</v>
      </c>
      <c r="C31" s="60" t="s">
        <v>34</v>
      </c>
      <c r="D31" s="61" t="s">
        <v>62</v>
      </c>
      <c r="E31" s="61" t="s">
        <v>49</v>
      </c>
      <c r="F31" s="58" t="s">
        <v>1496</v>
      </c>
      <c r="G31" s="58" t="s">
        <v>1490</v>
      </c>
    </row>
    <row r="32" spans="1:7" ht="138.75" customHeight="1">
      <c r="A32" s="60" t="s">
        <v>1966</v>
      </c>
      <c r="B32" s="59" t="s">
        <v>1967</v>
      </c>
      <c r="C32" s="60" t="s">
        <v>34</v>
      </c>
      <c r="D32" s="61" t="s">
        <v>35</v>
      </c>
      <c r="E32" s="61" t="s">
        <v>97</v>
      </c>
      <c r="F32" s="58" t="s">
        <v>1496</v>
      </c>
      <c r="G32" s="58" t="s">
        <v>1490</v>
      </c>
    </row>
    <row r="33" spans="1:7" ht="138.75" customHeight="1">
      <c r="A33" s="60" t="s">
        <v>1968</v>
      </c>
      <c r="B33" s="59" t="s">
        <v>1967</v>
      </c>
      <c r="C33" s="60" t="s">
        <v>34</v>
      </c>
      <c r="D33" s="61" t="s">
        <v>35</v>
      </c>
      <c r="E33" s="61" t="s">
        <v>97</v>
      </c>
      <c r="F33" s="58" t="s">
        <v>1496</v>
      </c>
      <c r="G33" s="58" t="s">
        <v>1490</v>
      </c>
    </row>
    <row r="34" spans="1:7" ht="138.75" customHeight="1">
      <c r="A34" s="60" t="s">
        <v>1969</v>
      </c>
      <c r="B34" s="59" t="s">
        <v>1970</v>
      </c>
      <c r="C34" s="60" t="s">
        <v>34</v>
      </c>
      <c r="D34" s="61" t="s">
        <v>35</v>
      </c>
      <c r="E34" s="61" t="s">
        <v>97</v>
      </c>
      <c r="F34" s="58" t="s">
        <v>1496</v>
      </c>
      <c r="G34" s="58" t="s">
        <v>1490</v>
      </c>
    </row>
    <row r="35" spans="1:7" ht="138.75" customHeight="1">
      <c r="A35" s="60" t="s">
        <v>1971</v>
      </c>
      <c r="B35" s="59" t="s">
        <v>1972</v>
      </c>
      <c r="C35" s="60" t="s">
        <v>34</v>
      </c>
      <c r="D35" s="61" t="s">
        <v>48</v>
      </c>
      <c r="E35" s="61" t="s">
        <v>80</v>
      </c>
      <c r="F35" s="58" t="s">
        <v>1496</v>
      </c>
      <c r="G35" s="58" t="s">
        <v>1490</v>
      </c>
    </row>
    <row r="36" spans="1:7" ht="138.75" customHeight="1">
      <c r="A36" s="60" t="s">
        <v>1973</v>
      </c>
      <c r="B36" s="59" t="s">
        <v>1974</v>
      </c>
      <c r="C36" s="60" t="s">
        <v>34</v>
      </c>
      <c r="D36" s="61" t="s">
        <v>48</v>
      </c>
      <c r="E36" s="61" t="s">
        <v>80</v>
      </c>
      <c r="F36" s="58" t="s">
        <v>1496</v>
      </c>
      <c r="G36" s="58" t="s">
        <v>1490</v>
      </c>
    </row>
    <row r="37" spans="1:7" ht="138.75" customHeight="1">
      <c r="A37" s="60" t="s">
        <v>1975</v>
      </c>
      <c r="B37" s="59" t="s">
        <v>1976</v>
      </c>
      <c r="C37" s="60" t="s">
        <v>34</v>
      </c>
      <c r="D37" s="61" t="s">
        <v>48</v>
      </c>
      <c r="E37" s="61" t="s">
        <v>80</v>
      </c>
      <c r="F37" s="58" t="s">
        <v>1496</v>
      </c>
      <c r="G37" s="58" t="s">
        <v>1490</v>
      </c>
    </row>
    <row r="38" spans="1:7" ht="138.75" customHeight="1">
      <c r="A38" s="60" t="s">
        <v>1977</v>
      </c>
      <c r="B38" s="59" t="s">
        <v>1978</v>
      </c>
      <c r="C38" s="60" t="s">
        <v>34</v>
      </c>
      <c r="D38" s="61" t="s">
        <v>35</v>
      </c>
      <c r="E38" s="61" t="s">
        <v>97</v>
      </c>
      <c r="F38" s="58" t="s">
        <v>1496</v>
      </c>
      <c r="G38" s="58" t="s">
        <v>1490</v>
      </c>
    </row>
    <row r="39" spans="1:7" ht="138.75" customHeight="1">
      <c r="A39" s="60" t="s">
        <v>1979</v>
      </c>
      <c r="B39" s="59" t="s">
        <v>1980</v>
      </c>
      <c r="C39" s="60" t="s">
        <v>34</v>
      </c>
      <c r="D39" s="61" t="s">
        <v>48</v>
      </c>
      <c r="E39" s="61" t="s">
        <v>80</v>
      </c>
      <c r="F39" s="58" t="s">
        <v>1496</v>
      </c>
      <c r="G39" s="58" t="s">
        <v>1490</v>
      </c>
    </row>
    <row r="40" spans="1:7" ht="138.75" customHeight="1">
      <c r="A40" s="60" t="s">
        <v>1981</v>
      </c>
      <c r="B40" s="59" t="s">
        <v>1980</v>
      </c>
      <c r="C40" s="60" t="s">
        <v>34</v>
      </c>
      <c r="D40" s="61" t="s">
        <v>35</v>
      </c>
      <c r="E40" s="61" t="s">
        <v>97</v>
      </c>
      <c r="F40" s="58" t="s">
        <v>1496</v>
      </c>
      <c r="G40" s="58" t="s">
        <v>1490</v>
      </c>
    </row>
    <row r="41" spans="1:7" ht="138.75" customHeight="1">
      <c r="A41" s="60" t="s">
        <v>1982</v>
      </c>
      <c r="B41" s="59" t="s">
        <v>1983</v>
      </c>
      <c r="C41" s="60" t="s">
        <v>34</v>
      </c>
      <c r="D41" s="61" t="s">
        <v>48</v>
      </c>
      <c r="E41" s="61" t="s">
        <v>80</v>
      </c>
      <c r="F41" s="58" t="s">
        <v>1496</v>
      </c>
      <c r="G41" s="58" t="s">
        <v>1490</v>
      </c>
    </row>
    <row r="42" spans="1:7" ht="138.75" customHeight="1">
      <c r="A42" s="60" t="s">
        <v>1984</v>
      </c>
      <c r="B42" s="59" t="s">
        <v>1985</v>
      </c>
      <c r="C42" s="60" t="s">
        <v>34</v>
      </c>
      <c r="D42" s="61" t="s">
        <v>48</v>
      </c>
      <c r="E42" s="61" t="s">
        <v>117</v>
      </c>
      <c r="F42" s="58" t="s">
        <v>1496</v>
      </c>
      <c r="G42" s="58" t="s">
        <v>1490</v>
      </c>
    </row>
    <row r="43" spans="1:7" ht="138.75" customHeight="1">
      <c r="A43" s="60" t="s">
        <v>1986</v>
      </c>
      <c r="B43" s="59" t="s">
        <v>1987</v>
      </c>
      <c r="C43" s="60" t="s">
        <v>34</v>
      </c>
      <c r="D43" s="61" t="s">
        <v>48</v>
      </c>
      <c r="E43" s="61" t="s">
        <v>80</v>
      </c>
      <c r="F43" s="58" t="s">
        <v>1496</v>
      </c>
      <c r="G43" s="58" t="s">
        <v>1490</v>
      </c>
    </row>
    <row r="44" spans="1:7" ht="138.75" customHeight="1">
      <c r="A44" s="60" t="s">
        <v>1988</v>
      </c>
      <c r="B44" s="59" t="s">
        <v>1989</v>
      </c>
      <c r="C44" s="60" t="s">
        <v>34</v>
      </c>
      <c r="D44" s="61" t="s">
        <v>48</v>
      </c>
      <c r="E44" s="61" t="s">
        <v>80</v>
      </c>
      <c r="F44" s="58" t="s">
        <v>1496</v>
      </c>
      <c r="G44" s="58" t="s">
        <v>1490</v>
      </c>
    </row>
    <row r="45" spans="1:7" ht="138.75" customHeight="1">
      <c r="A45" s="60" t="s">
        <v>1990</v>
      </c>
      <c r="B45" s="59" t="s">
        <v>1991</v>
      </c>
      <c r="C45" s="60" t="s">
        <v>34</v>
      </c>
      <c r="D45" s="61" t="s">
        <v>48</v>
      </c>
      <c r="E45" s="61" t="s">
        <v>80</v>
      </c>
      <c r="F45" s="58" t="s">
        <v>1496</v>
      </c>
      <c r="G45" s="58" t="s">
        <v>1490</v>
      </c>
    </row>
    <row r="46" spans="1:7" ht="138.75" customHeight="1">
      <c r="A46" s="60" t="s">
        <v>1992</v>
      </c>
      <c r="B46" s="59" t="s">
        <v>1993</v>
      </c>
      <c r="C46" s="60" t="s">
        <v>34</v>
      </c>
      <c r="D46" s="61" t="s">
        <v>48</v>
      </c>
      <c r="E46" s="61" t="s">
        <v>80</v>
      </c>
      <c r="F46" s="58" t="s">
        <v>1496</v>
      </c>
      <c r="G46" s="58" t="s">
        <v>1490</v>
      </c>
    </row>
    <row r="47" spans="1:7" ht="138.75" customHeight="1">
      <c r="A47" s="60" t="s">
        <v>1994</v>
      </c>
      <c r="B47" s="59" t="s">
        <v>1995</v>
      </c>
      <c r="C47" s="60" t="s">
        <v>34</v>
      </c>
      <c r="D47" s="61" t="s">
        <v>35</v>
      </c>
      <c r="E47" s="61" t="s">
        <v>97</v>
      </c>
      <c r="F47" s="58" t="s">
        <v>1496</v>
      </c>
      <c r="G47" s="58" t="s">
        <v>1490</v>
      </c>
    </row>
    <row r="48" spans="1:7" ht="138.75" customHeight="1">
      <c r="A48" s="60" t="s">
        <v>1996</v>
      </c>
      <c r="B48" s="59" t="s">
        <v>1993</v>
      </c>
      <c r="C48" s="60" t="s">
        <v>34</v>
      </c>
      <c r="D48" s="61" t="s">
        <v>48</v>
      </c>
      <c r="E48" s="61" t="s">
        <v>80</v>
      </c>
      <c r="F48" s="58" t="s">
        <v>1496</v>
      </c>
      <c r="G48" s="58" t="s">
        <v>1490</v>
      </c>
    </row>
    <row r="49" spans="1:7" ht="138.75" customHeight="1">
      <c r="A49" s="60" t="s">
        <v>1997</v>
      </c>
      <c r="B49" s="59" t="s">
        <v>1998</v>
      </c>
      <c r="C49" s="60" t="s">
        <v>34</v>
      </c>
      <c r="D49" s="61" t="s">
        <v>35</v>
      </c>
      <c r="E49" s="61" t="s">
        <v>97</v>
      </c>
      <c r="F49" s="58" t="s">
        <v>1496</v>
      </c>
      <c r="G49" s="58" t="s">
        <v>1490</v>
      </c>
    </row>
    <row r="50" spans="1:7" ht="138.75" customHeight="1">
      <c r="A50" s="60" t="s">
        <v>1999</v>
      </c>
      <c r="B50" s="59" t="s">
        <v>2000</v>
      </c>
      <c r="C50" s="60" t="s">
        <v>34</v>
      </c>
      <c r="D50" s="61" t="s">
        <v>35</v>
      </c>
      <c r="E50" s="61" t="s">
        <v>49</v>
      </c>
      <c r="F50" s="58" t="s">
        <v>1496</v>
      </c>
      <c r="G50" s="58" t="s">
        <v>1490</v>
      </c>
    </row>
    <row r="51" spans="1:7" ht="138.75" customHeight="1">
      <c r="A51" s="60" t="s">
        <v>2001</v>
      </c>
      <c r="B51" s="59" t="s">
        <v>2002</v>
      </c>
      <c r="C51" s="60" t="s">
        <v>34</v>
      </c>
      <c r="D51" s="61" t="s">
        <v>35</v>
      </c>
      <c r="E51" s="61" t="s">
        <v>117</v>
      </c>
      <c r="F51" s="58" t="s">
        <v>1496</v>
      </c>
      <c r="G51" s="58" t="s">
        <v>1490</v>
      </c>
    </row>
    <row r="52" spans="1:7" ht="138.75" customHeight="1">
      <c r="A52" s="60" t="s">
        <v>2003</v>
      </c>
      <c r="B52" s="59" t="s">
        <v>2004</v>
      </c>
      <c r="C52" s="60" t="s">
        <v>34</v>
      </c>
      <c r="D52" s="61" t="s">
        <v>35</v>
      </c>
      <c r="E52" s="61" t="s">
        <v>97</v>
      </c>
      <c r="F52" s="58" t="s">
        <v>1496</v>
      </c>
      <c r="G52" s="58" t="s">
        <v>1490</v>
      </c>
    </row>
    <row r="53" spans="1:7" ht="138.75" customHeight="1">
      <c r="A53" s="60" t="s">
        <v>2005</v>
      </c>
      <c r="B53" s="59" t="s">
        <v>2006</v>
      </c>
      <c r="C53" s="60" t="s">
        <v>34</v>
      </c>
      <c r="D53" s="61" t="s">
        <v>48</v>
      </c>
      <c r="E53" s="61" t="s">
        <v>49</v>
      </c>
      <c r="F53" s="58" t="s">
        <v>1496</v>
      </c>
      <c r="G53" s="58" t="s">
        <v>1490</v>
      </c>
    </row>
    <row r="54" spans="1:7" ht="138.75" customHeight="1">
      <c r="A54" s="60" t="s">
        <v>2007</v>
      </c>
      <c r="B54" s="59" t="s">
        <v>2008</v>
      </c>
      <c r="C54" s="60" t="s">
        <v>34</v>
      </c>
      <c r="D54" s="61" t="s">
        <v>48</v>
      </c>
      <c r="E54" s="61" t="s">
        <v>49</v>
      </c>
      <c r="F54" s="58" t="s">
        <v>1496</v>
      </c>
      <c r="G54" s="58" t="s">
        <v>1490</v>
      </c>
    </row>
    <row r="55" spans="1:7" ht="138.75" customHeight="1">
      <c r="A55" s="60" t="s">
        <v>2009</v>
      </c>
      <c r="B55" s="59" t="s">
        <v>2010</v>
      </c>
      <c r="C55" s="60" t="s">
        <v>34</v>
      </c>
      <c r="D55" s="61" t="s">
        <v>48</v>
      </c>
      <c r="E55" s="61" t="s">
        <v>49</v>
      </c>
      <c r="F55" s="58" t="s">
        <v>1496</v>
      </c>
      <c r="G55" s="58" t="s">
        <v>1490</v>
      </c>
    </row>
    <row r="56" spans="1:7" ht="138.75" customHeight="1">
      <c r="A56" s="60" t="s">
        <v>2011</v>
      </c>
      <c r="B56" s="59" t="s">
        <v>2012</v>
      </c>
      <c r="C56" s="60" t="s">
        <v>34</v>
      </c>
      <c r="D56" s="61" t="s">
        <v>48</v>
      </c>
      <c r="E56" s="61" t="s">
        <v>49</v>
      </c>
      <c r="F56" s="58" t="s">
        <v>1496</v>
      </c>
      <c r="G56" s="58" t="s">
        <v>1490</v>
      </c>
    </row>
    <row r="57" spans="1:7" ht="138.75" customHeight="1">
      <c r="A57" s="60" t="s">
        <v>2013</v>
      </c>
      <c r="B57" s="59" t="s">
        <v>2014</v>
      </c>
      <c r="C57" s="60" t="s">
        <v>34</v>
      </c>
      <c r="D57" s="61" t="s">
        <v>48</v>
      </c>
      <c r="E57" s="61" t="s">
        <v>49</v>
      </c>
      <c r="F57" s="58" t="s">
        <v>1496</v>
      </c>
      <c r="G57" s="58" t="s">
        <v>1490</v>
      </c>
    </row>
    <row r="58" spans="1:7" ht="138.75" customHeight="1">
      <c r="A58" s="60" t="s">
        <v>2015</v>
      </c>
      <c r="B58" s="59" t="s">
        <v>2016</v>
      </c>
      <c r="C58" s="60" t="s">
        <v>34</v>
      </c>
      <c r="D58" s="61" t="s">
        <v>48</v>
      </c>
      <c r="E58" s="61" t="s">
        <v>49</v>
      </c>
      <c r="F58" s="58" t="s">
        <v>1496</v>
      </c>
      <c r="G58" s="58" t="s">
        <v>1490</v>
      </c>
    </row>
    <row r="59" spans="1:7" ht="138.75" customHeight="1">
      <c r="A59" s="60" t="s">
        <v>2017</v>
      </c>
      <c r="B59" s="59" t="s">
        <v>2018</v>
      </c>
      <c r="C59" s="60" t="s">
        <v>34</v>
      </c>
      <c r="D59" s="61" t="s">
        <v>48</v>
      </c>
      <c r="E59" s="61" t="s">
        <v>49</v>
      </c>
      <c r="F59" s="58" t="s">
        <v>1496</v>
      </c>
      <c r="G59" s="58" t="s">
        <v>1490</v>
      </c>
    </row>
    <row r="60" spans="1:7" ht="138.75" customHeight="1">
      <c r="A60" s="60" t="s">
        <v>2019</v>
      </c>
      <c r="B60" s="59" t="s">
        <v>2020</v>
      </c>
      <c r="C60" s="60" t="s">
        <v>34</v>
      </c>
      <c r="D60" s="61" t="s">
        <v>48</v>
      </c>
      <c r="E60" s="61" t="s">
        <v>49</v>
      </c>
      <c r="F60" s="58" t="s">
        <v>1496</v>
      </c>
      <c r="G60" s="58" t="s">
        <v>1490</v>
      </c>
    </row>
    <row r="61" spans="1:7" ht="138.75" customHeight="1">
      <c r="A61" s="60" t="s">
        <v>2021</v>
      </c>
      <c r="B61" s="59" t="s">
        <v>2022</v>
      </c>
      <c r="C61" s="60" t="s">
        <v>34</v>
      </c>
      <c r="D61" s="61" t="s">
        <v>48</v>
      </c>
      <c r="E61" s="61" t="s">
        <v>49</v>
      </c>
      <c r="F61" s="58" t="s">
        <v>1496</v>
      </c>
      <c r="G61" s="58" t="s">
        <v>1490</v>
      </c>
    </row>
    <row r="62" spans="1:7" ht="138.75" customHeight="1">
      <c r="A62" s="60" t="s">
        <v>2023</v>
      </c>
      <c r="B62" s="59" t="s">
        <v>2024</v>
      </c>
      <c r="C62" s="60" t="s">
        <v>34</v>
      </c>
      <c r="D62" s="61" t="s">
        <v>62</v>
      </c>
      <c r="E62" s="61" t="s">
        <v>117</v>
      </c>
      <c r="F62" s="58" t="s">
        <v>1496</v>
      </c>
      <c r="G62" s="58" t="s">
        <v>1496</v>
      </c>
    </row>
    <row r="63" spans="1:7" ht="138.75" customHeight="1">
      <c r="A63" s="60" t="s">
        <v>2025</v>
      </c>
      <c r="B63" s="59" t="s">
        <v>2026</v>
      </c>
      <c r="C63" s="60" t="s">
        <v>34</v>
      </c>
      <c r="D63" s="61" t="s">
        <v>35</v>
      </c>
      <c r="E63" s="61" t="s">
        <v>117</v>
      </c>
      <c r="F63" s="58" t="s">
        <v>1490</v>
      </c>
      <c r="G63" s="58" t="s">
        <v>1496</v>
      </c>
    </row>
    <row r="64" spans="1:7" ht="138.75" customHeight="1">
      <c r="A64" s="60" t="s">
        <v>2027</v>
      </c>
      <c r="B64" s="59" t="s">
        <v>2028</v>
      </c>
      <c r="C64" s="60" t="s">
        <v>34</v>
      </c>
      <c r="D64" s="61" t="s">
        <v>62</v>
      </c>
      <c r="E64" s="61" t="s">
        <v>117</v>
      </c>
      <c r="F64" s="58" t="s">
        <v>1496</v>
      </c>
      <c r="G64" s="58" t="s">
        <v>1496</v>
      </c>
    </row>
    <row r="65" spans="1:7" ht="138.75" customHeight="1">
      <c r="A65" s="60" t="s">
        <v>2029</v>
      </c>
      <c r="B65" s="59" t="s">
        <v>2030</v>
      </c>
      <c r="C65" s="60" t="s">
        <v>34</v>
      </c>
      <c r="D65" s="61" t="s">
        <v>48</v>
      </c>
      <c r="E65" s="61" t="s">
        <v>49</v>
      </c>
      <c r="F65" s="58" t="s">
        <v>1496</v>
      </c>
      <c r="G65" s="58" t="s">
        <v>1496</v>
      </c>
    </row>
    <row r="66" spans="1:7" ht="138.75" customHeight="1">
      <c r="A66" s="60" t="s">
        <v>2031</v>
      </c>
      <c r="B66" s="59" t="s">
        <v>2030</v>
      </c>
      <c r="C66" s="60" t="s">
        <v>34</v>
      </c>
      <c r="D66" s="61" t="s">
        <v>48</v>
      </c>
      <c r="E66" s="61" t="s">
        <v>49</v>
      </c>
      <c r="F66" s="58" t="s">
        <v>1496</v>
      </c>
      <c r="G66" s="58" t="s">
        <v>1496</v>
      </c>
    </row>
    <row r="67" spans="1:7" ht="138.75" customHeight="1">
      <c r="A67" s="60" t="s">
        <v>1921</v>
      </c>
      <c r="B67" s="59" t="s">
        <v>2032</v>
      </c>
      <c r="C67" s="60" t="s">
        <v>34</v>
      </c>
      <c r="D67" s="61" t="s">
        <v>62</v>
      </c>
      <c r="E67" s="61" t="s">
        <v>117</v>
      </c>
      <c r="F67" s="58" t="s">
        <v>1496</v>
      </c>
      <c r="G67" s="58" t="s">
        <v>1496</v>
      </c>
    </row>
    <row r="68" spans="1:7" ht="138.75" customHeight="1">
      <c r="A68" s="60" t="s">
        <v>1923</v>
      </c>
      <c r="B68" s="59" t="s">
        <v>2032</v>
      </c>
      <c r="C68" s="60" t="s">
        <v>34</v>
      </c>
      <c r="D68" s="61" t="s">
        <v>62</v>
      </c>
      <c r="E68" s="61" t="s">
        <v>117</v>
      </c>
      <c r="F68" s="58" t="s">
        <v>1496</v>
      </c>
      <c r="G68" s="58" t="s">
        <v>1496</v>
      </c>
    </row>
    <row r="69" spans="1:7" ht="138.75" customHeight="1">
      <c r="A69" s="60" t="s">
        <v>1925</v>
      </c>
      <c r="B69" s="59" t="s">
        <v>2033</v>
      </c>
      <c r="C69" s="60" t="s">
        <v>34</v>
      </c>
      <c r="D69" s="61" t="s">
        <v>62</v>
      </c>
      <c r="E69" s="61" t="s">
        <v>117</v>
      </c>
      <c r="F69" s="58" t="s">
        <v>1496</v>
      </c>
      <c r="G69" s="58" t="s">
        <v>1496</v>
      </c>
    </row>
    <row r="70" spans="1:7" ht="138.75" customHeight="1">
      <c r="A70" s="60" t="s">
        <v>1928</v>
      </c>
      <c r="B70" s="59" t="s">
        <v>2032</v>
      </c>
      <c r="C70" s="60" t="s">
        <v>34</v>
      </c>
      <c r="D70" s="61" t="s">
        <v>62</v>
      </c>
      <c r="E70" s="61" t="s">
        <v>117</v>
      </c>
      <c r="F70" s="58" t="s">
        <v>1496</v>
      </c>
      <c r="G70" s="58" t="s">
        <v>1496</v>
      </c>
    </row>
    <row r="71" spans="1:7" ht="138.75" customHeight="1">
      <c r="A71" s="60" t="s">
        <v>1925</v>
      </c>
      <c r="B71" s="59" t="s">
        <v>2033</v>
      </c>
      <c r="C71" s="60" t="s">
        <v>34</v>
      </c>
      <c r="D71" s="61" t="s">
        <v>62</v>
      </c>
      <c r="E71" s="61" t="s">
        <v>117</v>
      </c>
      <c r="F71" s="58" t="s">
        <v>1496</v>
      </c>
      <c r="G71" s="58" t="s">
        <v>1496</v>
      </c>
    </row>
    <row r="72" spans="1:7" ht="138.75" customHeight="1">
      <c r="A72" s="60" t="s">
        <v>2034</v>
      </c>
      <c r="B72" s="59" t="s">
        <v>2033</v>
      </c>
      <c r="C72" s="60" t="s">
        <v>34</v>
      </c>
      <c r="D72" s="61" t="s">
        <v>62</v>
      </c>
      <c r="E72" s="61" t="s">
        <v>117</v>
      </c>
      <c r="F72" s="58" t="s">
        <v>1496</v>
      </c>
      <c r="G72" s="58" t="s">
        <v>1496</v>
      </c>
    </row>
    <row r="73" spans="1:7" ht="138.75" customHeight="1">
      <c r="A73" s="60" t="s">
        <v>1928</v>
      </c>
      <c r="B73" s="59" t="s">
        <v>2033</v>
      </c>
      <c r="C73" s="60" t="s">
        <v>34</v>
      </c>
      <c r="D73" s="61" t="s">
        <v>62</v>
      </c>
      <c r="E73" s="61" t="s">
        <v>117</v>
      </c>
      <c r="F73" s="58" t="s">
        <v>1496</v>
      </c>
      <c r="G73" s="58" t="s">
        <v>1496</v>
      </c>
    </row>
    <row r="74" spans="1:7" ht="138.75" customHeight="1">
      <c r="A74" s="60" t="s">
        <v>2035</v>
      </c>
      <c r="B74" s="59" t="s">
        <v>2036</v>
      </c>
      <c r="C74" s="60" t="s">
        <v>34</v>
      </c>
      <c r="D74" s="61" t="s">
        <v>35</v>
      </c>
      <c r="E74" s="61" t="s">
        <v>97</v>
      </c>
      <c r="F74" s="58" t="s">
        <v>1496</v>
      </c>
      <c r="G74" s="58" t="s">
        <v>1490</v>
      </c>
    </row>
    <row r="75" spans="1:7" ht="138.75" customHeight="1">
      <c r="A75" s="60" t="s">
        <v>2037</v>
      </c>
      <c r="B75" s="59" t="s">
        <v>2038</v>
      </c>
      <c r="C75" s="60" t="s">
        <v>34</v>
      </c>
      <c r="D75" s="61" t="s">
        <v>35</v>
      </c>
      <c r="E75" s="61" t="s">
        <v>97</v>
      </c>
      <c r="F75" s="58" t="s">
        <v>1496</v>
      </c>
      <c r="G75" s="58" t="s">
        <v>1490</v>
      </c>
    </row>
    <row r="76" spans="1:7" ht="138.75" customHeight="1">
      <c r="A76" s="60" t="s">
        <v>2039</v>
      </c>
      <c r="B76" s="59" t="s">
        <v>2040</v>
      </c>
      <c r="C76" s="60" t="s">
        <v>34</v>
      </c>
      <c r="D76" s="61" t="s">
        <v>35</v>
      </c>
      <c r="E76" s="61" t="s">
        <v>49</v>
      </c>
      <c r="F76" s="58" t="s">
        <v>1496</v>
      </c>
      <c r="G76" s="58" t="s">
        <v>1490</v>
      </c>
    </row>
    <row r="77" spans="1:7" ht="138.75" customHeight="1">
      <c r="A77" s="60" t="s">
        <v>2041</v>
      </c>
      <c r="B77" s="59" t="s">
        <v>2042</v>
      </c>
      <c r="C77" s="60" t="s">
        <v>34</v>
      </c>
      <c r="D77" s="61" t="s">
        <v>48</v>
      </c>
      <c r="E77" s="61" t="s">
        <v>49</v>
      </c>
      <c r="F77" s="58" t="s">
        <v>1496</v>
      </c>
      <c r="G77" s="58" t="s">
        <v>1490</v>
      </c>
    </row>
    <row r="78" spans="1:7" ht="138.75" customHeight="1">
      <c r="A78" s="60" t="s">
        <v>2043</v>
      </c>
      <c r="B78" s="59" t="s">
        <v>2044</v>
      </c>
      <c r="C78" s="60" t="s">
        <v>34</v>
      </c>
      <c r="D78" s="61" t="s">
        <v>48</v>
      </c>
      <c r="E78" s="61" t="s">
        <v>80</v>
      </c>
      <c r="F78" s="58" t="s">
        <v>1496</v>
      </c>
      <c r="G78" s="58" t="s">
        <v>1490</v>
      </c>
    </row>
    <row r="79" spans="1:7" ht="138.75" customHeight="1">
      <c r="A79" s="60" t="s">
        <v>2045</v>
      </c>
      <c r="B79" s="59" t="s">
        <v>2046</v>
      </c>
      <c r="C79" s="60" t="s">
        <v>34</v>
      </c>
      <c r="D79" s="61" t="s">
        <v>48</v>
      </c>
      <c r="E79" s="61" t="s">
        <v>80</v>
      </c>
      <c r="F79" s="58" t="s">
        <v>1496</v>
      </c>
      <c r="G79" s="58" t="s">
        <v>1490</v>
      </c>
    </row>
    <row r="80" spans="1:7" ht="138.75" customHeight="1">
      <c r="A80" s="60" t="s">
        <v>2047</v>
      </c>
      <c r="B80" s="59" t="s">
        <v>2048</v>
      </c>
      <c r="C80" s="60" t="s">
        <v>34</v>
      </c>
      <c r="D80" s="61" t="s">
        <v>35</v>
      </c>
      <c r="E80" s="61" t="s">
        <v>97</v>
      </c>
      <c r="F80" s="58" t="s">
        <v>1496</v>
      </c>
      <c r="G80" s="58" t="s">
        <v>1490</v>
      </c>
    </row>
    <row r="81" spans="1:7" ht="138.75" customHeight="1">
      <c r="A81" s="60" t="s">
        <v>2049</v>
      </c>
      <c r="B81" s="59" t="s">
        <v>2050</v>
      </c>
      <c r="C81" s="60" t="s">
        <v>34</v>
      </c>
      <c r="D81" s="61" t="s">
        <v>35</v>
      </c>
      <c r="E81" s="61" t="s">
        <v>117</v>
      </c>
      <c r="F81" s="58" t="s">
        <v>1496</v>
      </c>
      <c r="G81" s="58" t="s">
        <v>1490</v>
      </c>
    </row>
    <row r="82" spans="1:7" ht="138.75" customHeight="1">
      <c r="A82" s="60" t="s">
        <v>1938</v>
      </c>
      <c r="B82" s="59" t="s">
        <v>1939</v>
      </c>
      <c r="C82" s="60" t="s">
        <v>34</v>
      </c>
      <c r="D82" s="61" t="s">
        <v>35</v>
      </c>
      <c r="E82" s="61" t="s">
        <v>117</v>
      </c>
      <c r="F82" s="58" t="s">
        <v>1496</v>
      </c>
      <c r="G82" s="58" t="s">
        <v>1490</v>
      </c>
    </row>
    <row r="83" spans="1:7" ht="138.75" customHeight="1">
      <c r="A83" s="60" t="s">
        <v>1940</v>
      </c>
      <c r="B83" s="59" t="s">
        <v>1941</v>
      </c>
      <c r="C83" s="60" t="s">
        <v>34</v>
      </c>
      <c r="D83" s="61" t="s">
        <v>35</v>
      </c>
      <c r="E83" s="61" t="s">
        <v>103</v>
      </c>
      <c r="F83" s="58" t="s">
        <v>1496</v>
      </c>
      <c r="G83" s="58" t="s">
        <v>1490</v>
      </c>
    </row>
    <row r="84" spans="1:7" ht="138.75" customHeight="1">
      <c r="A84" s="60" t="s">
        <v>1942</v>
      </c>
      <c r="B84" s="59" t="s">
        <v>1943</v>
      </c>
      <c r="C84" s="60" t="s">
        <v>34</v>
      </c>
      <c r="D84" s="61" t="s">
        <v>62</v>
      </c>
      <c r="E84" s="61" t="s">
        <v>49</v>
      </c>
      <c r="F84" s="58" t="s">
        <v>1496</v>
      </c>
      <c r="G84" s="58" t="s">
        <v>1490</v>
      </c>
    </row>
    <row r="85" spans="1:7" ht="138.75" customHeight="1">
      <c r="A85" s="60" t="s">
        <v>1944</v>
      </c>
      <c r="B85" s="59" t="s">
        <v>1945</v>
      </c>
      <c r="C85" s="60" t="s">
        <v>34</v>
      </c>
      <c r="D85" s="61" t="s">
        <v>35</v>
      </c>
      <c r="E85" s="61" t="s">
        <v>1965</v>
      </c>
      <c r="F85" s="58" t="s">
        <v>1496</v>
      </c>
      <c r="G85" s="58" t="s">
        <v>1496</v>
      </c>
    </row>
    <row r="86" spans="1:7" ht="138.75" customHeight="1">
      <c r="A86" s="60" t="s">
        <v>1946</v>
      </c>
      <c r="B86" s="59" t="s">
        <v>1947</v>
      </c>
      <c r="C86" s="60" t="s">
        <v>34</v>
      </c>
      <c r="D86" s="61" t="s">
        <v>35</v>
      </c>
      <c r="E86" s="61" t="s">
        <v>1965</v>
      </c>
      <c r="F86" s="58" t="s">
        <v>1496</v>
      </c>
      <c r="G86" s="58" t="s">
        <v>1496</v>
      </c>
    </row>
    <row r="87" spans="1:7" ht="138.75" customHeight="1">
      <c r="A87" s="60" t="s">
        <v>1948</v>
      </c>
      <c r="B87" s="59" t="s">
        <v>1949</v>
      </c>
      <c r="C87" s="60" t="s">
        <v>34</v>
      </c>
      <c r="D87" s="61" t="s">
        <v>35</v>
      </c>
      <c r="E87" s="61" t="s">
        <v>1965</v>
      </c>
      <c r="F87" s="58" t="s">
        <v>1496</v>
      </c>
      <c r="G87" s="58" t="s">
        <v>1496</v>
      </c>
    </row>
    <row r="88" spans="1:7" ht="138.75" customHeight="1">
      <c r="A88" s="60" t="s">
        <v>1950</v>
      </c>
      <c r="B88" s="59" t="s">
        <v>1951</v>
      </c>
      <c r="C88" s="60" t="s">
        <v>34</v>
      </c>
      <c r="D88" s="61" t="s">
        <v>35</v>
      </c>
      <c r="E88" s="61" t="s">
        <v>1965</v>
      </c>
      <c r="F88" s="58" t="s">
        <v>1496</v>
      </c>
      <c r="G88" s="58" t="s">
        <v>1496</v>
      </c>
    </row>
    <row r="89" spans="1:7" ht="138.75" customHeight="1">
      <c r="A89" s="60" t="s">
        <v>1952</v>
      </c>
      <c r="B89" s="59" t="s">
        <v>1953</v>
      </c>
      <c r="C89" s="60" t="s">
        <v>34</v>
      </c>
      <c r="D89" s="61" t="s">
        <v>35</v>
      </c>
      <c r="E89" s="61" t="s">
        <v>63</v>
      </c>
      <c r="F89" s="58" t="s">
        <v>1496</v>
      </c>
      <c r="G89" s="58" t="s">
        <v>1496</v>
      </c>
    </row>
    <row r="90" spans="1:7" ht="138.75" customHeight="1">
      <c r="A90" s="60" t="s">
        <v>1954</v>
      </c>
      <c r="B90" s="59" t="s">
        <v>1955</v>
      </c>
      <c r="C90" s="60" t="s">
        <v>34</v>
      </c>
      <c r="D90" s="61" t="s">
        <v>35</v>
      </c>
      <c r="E90" s="61" t="s">
        <v>63</v>
      </c>
      <c r="F90" s="58" t="s">
        <v>1496</v>
      </c>
      <c r="G90" s="58" t="s">
        <v>1496</v>
      </c>
    </row>
    <row r="91" spans="1:7" ht="138.75" customHeight="1">
      <c r="A91" s="60" t="s">
        <v>1956</v>
      </c>
      <c r="B91" s="59" t="s">
        <v>1957</v>
      </c>
      <c r="C91" s="60" t="s">
        <v>34</v>
      </c>
      <c r="D91" s="61" t="s">
        <v>35</v>
      </c>
      <c r="E91" s="61" t="s">
        <v>63</v>
      </c>
      <c r="F91" s="58" t="s">
        <v>1496</v>
      </c>
      <c r="G91" s="58" t="s">
        <v>1496</v>
      </c>
    </row>
    <row r="92" spans="1:7" ht="138.75" customHeight="1">
      <c r="A92" s="60" t="s">
        <v>1958</v>
      </c>
      <c r="B92" s="59" t="s">
        <v>1959</v>
      </c>
      <c r="C92" s="60" t="s">
        <v>34</v>
      </c>
      <c r="D92" s="61" t="s">
        <v>35</v>
      </c>
      <c r="E92" s="61" t="s">
        <v>117</v>
      </c>
      <c r="F92" s="58" t="s">
        <v>1496</v>
      </c>
      <c r="G92" s="58" t="s">
        <v>1490</v>
      </c>
    </row>
    <row r="93" spans="1:7" ht="138.75" customHeight="1">
      <c r="A93" s="105" t="s">
        <v>1932</v>
      </c>
      <c r="B93" s="59" t="s">
        <v>1960</v>
      </c>
      <c r="C93" s="60" t="s">
        <v>34</v>
      </c>
      <c r="D93" s="61" t="s">
        <v>62</v>
      </c>
      <c r="E93" s="61" t="s">
        <v>117</v>
      </c>
      <c r="F93" s="58" t="s">
        <v>1496</v>
      </c>
      <c r="G93" s="58" t="s">
        <v>1490</v>
      </c>
    </row>
    <row r="94" spans="1:7" ht="138.75" customHeight="1">
      <c r="A94" s="105" t="s">
        <v>1933</v>
      </c>
      <c r="B94" s="59" t="s">
        <v>1961</v>
      </c>
      <c r="C94" s="60" t="s">
        <v>34</v>
      </c>
      <c r="D94" s="61" t="s">
        <v>62</v>
      </c>
      <c r="E94" s="61" t="s">
        <v>117</v>
      </c>
      <c r="F94" s="58" t="s">
        <v>1496</v>
      </c>
      <c r="G94" s="58" t="s">
        <v>1490</v>
      </c>
    </row>
    <row r="95" spans="1:7" ht="138.75" customHeight="1">
      <c r="A95" s="105" t="s">
        <v>1934</v>
      </c>
      <c r="B95" s="59" t="s">
        <v>1962</v>
      </c>
      <c r="C95" s="60" t="s">
        <v>34</v>
      </c>
      <c r="D95" s="61" t="s">
        <v>62</v>
      </c>
      <c r="E95" s="61" t="s">
        <v>117</v>
      </c>
      <c r="F95" s="58" t="s">
        <v>1496</v>
      </c>
      <c r="G95" s="58" t="s">
        <v>1490</v>
      </c>
    </row>
    <row r="96" spans="1:7" ht="138.75" customHeight="1">
      <c r="A96" s="105" t="s">
        <v>1935</v>
      </c>
      <c r="B96" s="59" t="s">
        <v>1963</v>
      </c>
      <c r="C96" s="60" t="s">
        <v>34</v>
      </c>
      <c r="D96" s="61" t="s">
        <v>62</v>
      </c>
      <c r="E96" s="61" t="s">
        <v>117</v>
      </c>
      <c r="F96" s="58" t="s">
        <v>1496</v>
      </c>
      <c r="G96" s="58" t="s">
        <v>1490</v>
      </c>
    </row>
    <row r="97" spans="1:7" ht="138.75" customHeight="1">
      <c r="A97" s="105" t="s">
        <v>1936</v>
      </c>
      <c r="B97" s="59" t="s">
        <v>1964</v>
      </c>
      <c r="C97" s="60" t="s">
        <v>34</v>
      </c>
      <c r="D97" s="61" t="s">
        <v>62</v>
      </c>
      <c r="E97" s="61" t="s">
        <v>117</v>
      </c>
      <c r="F97" s="58" t="s">
        <v>1496</v>
      </c>
      <c r="G97" s="58" t="s">
        <v>1490</v>
      </c>
    </row>
    <row r="98" spans="1:7" ht="138.75" customHeight="1">
      <c r="A98" s="106" t="s">
        <v>2051</v>
      </c>
      <c r="B98" s="59" t="s">
        <v>2052</v>
      </c>
      <c r="C98" s="60" t="s">
        <v>34</v>
      </c>
      <c r="D98" s="61" t="s">
        <v>62</v>
      </c>
      <c r="E98" s="61" t="s">
        <v>49</v>
      </c>
      <c r="F98" s="58" t="s">
        <v>1496</v>
      </c>
      <c r="G98" s="58" t="s">
        <v>1490</v>
      </c>
    </row>
    <row r="99" spans="1:7" ht="138.75" customHeight="1">
      <c r="A99" s="106" t="s">
        <v>2053</v>
      </c>
      <c r="B99" s="59" t="s">
        <v>2054</v>
      </c>
      <c r="C99" s="60" t="s">
        <v>34</v>
      </c>
      <c r="D99" s="61" t="s">
        <v>62</v>
      </c>
      <c r="E99" s="61" t="s">
        <v>49</v>
      </c>
      <c r="F99" s="58" t="s">
        <v>1496</v>
      </c>
      <c r="G99" s="58" t="s">
        <v>1490</v>
      </c>
    </row>
    <row r="100" spans="1:7" ht="138.75" customHeight="1">
      <c r="A100" s="106" t="s">
        <v>2055</v>
      </c>
      <c r="B100" s="59" t="s">
        <v>2056</v>
      </c>
      <c r="C100" s="60" t="s">
        <v>34</v>
      </c>
      <c r="D100" s="61" t="s">
        <v>62</v>
      </c>
      <c r="E100" s="61" t="s">
        <v>49</v>
      </c>
      <c r="F100" s="58" t="s">
        <v>1496</v>
      </c>
      <c r="G100" s="58" t="s">
        <v>1490</v>
      </c>
    </row>
    <row r="101" spans="1:7" ht="138.75" customHeight="1">
      <c r="A101" s="106" t="s">
        <v>2057</v>
      </c>
      <c r="B101" s="59" t="s">
        <v>2058</v>
      </c>
      <c r="C101" s="60" t="s">
        <v>34</v>
      </c>
      <c r="D101" s="61" t="s">
        <v>62</v>
      </c>
      <c r="E101" s="61" t="s">
        <v>49</v>
      </c>
      <c r="F101" s="58" t="s">
        <v>1496</v>
      </c>
      <c r="G101" s="58" t="s">
        <v>1490</v>
      </c>
    </row>
    <row r="102" spans="1:7" ht="138.75" customHeight="1">
      <c r="A102" s="106" t="s">
        <v>2059</v>
      </c>
      <c r="B102" s="59" t="s">
        <v>2060</v>
      </c>
      <c r="C102" s="60" t="s">
        <v>34</v>
      </c>
      <c r="D102" s="61" t="s">
        <v>62</v>
      </c>
      <c r="E102" s="61" t="s">
        <v>49</v>
      </c>
      <c r="F102" s="58" t="s">
        <v>1496</v>
      </c>
      <c r="G102" s="58" t="s">
        <v>1490</v>
      </c>
    </row>
    <row r="103" spans="1:7" ht="138.75" customHeight="1">
      <c r="A103" s="106" t="s">
        <v>2061</v>
      </c>
      <c r="B103" s="59" t="s">
        <v>2062</v>
      </c>
      <c r="C103" s="60" t="s">
        <v>34</v>
      </c>
      <c r="D103" s="61" t="s">
        <v>62</v>
      </c>
      <c r="E103" s="61" t="s">
        <v>49</v>
      </c>
      <c r="F103" s="58" t="s">
        <v>1496</v>
      </c>
      <c r="G103" s="58" t="s">
        <v>1490</v>
      </c>
    </row>
    <row r="104" spans="1:7" ht="138.75" customHeight="1">
      <c r="A104" s="106" t="s">
        <v>2063</v>
      </c>
      <c r="B104" s="59" t="s">
        <v>2064</v>
      </c>
      <c r="C104" s="60" t="s">
        <v>34</v>
      </c>
      <c r="D104" s="61" t="s">
        <v>62</v>
      </c>
      <c r="E104" s="61" t="s">
        <v>49</v>
      </c>
      <c r="F104" s="58" t="s">
        <v>1496</v>
      </c>
      <c r="G104" s="58" t="s">
        <v>1490</v>
      </c>
    </row>
    <row r="105" spans="1:7" ht="138.75" customHeight="1">
      <c r="A105" s="60" t="s">
        <v>2065</v>
      </c>
      <c r="B105" s="59" t="s">
        <v>2066</v>
      </c>
      <c r="C105" s="60" t="s">
        <v>34</v>
      </c>
      <c r="D105" s="61" t="s">
        <v>35</v>
      </c>
      <c r="E105" s="61" t="s">
        <v>49</v>
      </c>
      <c r="F105" s="58" t="s">
        <v>1496</v>
      </c>
      <c r="G105" s="58" t="s">
        <v>1490</v>
      </c>
    </row>
    <row r="106" spans="1:7" ht="138.75" customHeight="1">
      <c r="A106" s="60" t="s">
        <v>2067</v>
      </c>
      <c r="B106" s="59" t="s">
        <v>2068</v>
      </c>
      <c r="C106" s="60" t="s">
        <v>34</v>
      </c>
      <c r="D106" s="61" t="s">
        <v>35</v>
      </c>
      <c r="E106" s="61" t="s">
        <v>103</v>
      </c>
      <c r="F106" s="58" t="s">
        <v>1496</v>
      </c>
      <c r="G106" s="58" t="s">
        <v>1490</v>
      </c>
    </row>
    <row r="107" spans="1:7" ht="138.75" customHeight="1">
      <c r="A107" s="60" t="s">
        <v>2069</v>
      </c>
      <c r="B107" s="59" t="s">
        <v>2068</v>
      </c>
      <c r="C107" s="60" t="s">
        <v>34</v>
      </c>
      <c r="D107" s="61" t="s">
        <v>35</v>
      </c>
      <c r="E107" s="61" t="s">
        <v>103</v>
      </c>
      <c r="F107" s="58" t="s">
        <v>1496</v>
      </c>
      <c r="G107" s="58" t="s">
        <v>1490</v>
      </c>
    </row>
    <row r="108" spans="1:7" ht="138.75" customHeight="1">
      <c r="A108" s="60" t="s">
        <v>2070</v>
      </c>
      <c r="B108" s="59" t="s">
        <v>2071</v>
      </c>
      <c r="C108" s="60" t="s">
        <v>34</v>
      </c>
      <c r="D108" s="61" t="s">
        <v>62</v>
      </c>
      <c r="E108" s="61" t="s">
        <v>117</v>
      </c>
      <c r="F108" s="58" t="s">
        <v>1496</v>
      </c>
      <c r="G108" s="58" t="s">
        <v>1490</v>
      </c>
    </row>
    <row r="109" spans="1:7" ht="138.75" customHeight="1">
      <c r="A109" s="60" t="s">
        <v>1911</v>
      </c>
      <c r="B109" s="59" t="s">
        <v>2072</v>
      </c>
      <c r="C109" s="60" t="s">
        <v>34</v>
      </c>
      <c r="D109" s="61" t="s">
        <v>62</v>
      </c>
      <c r="E109" s="61" t="s">
        <v>117</v>
      </c>
      <c r="F109" s="58" t="s">
        <v>1496</v>
      </c>
      <c r="G109" s="58" t="s">
        <v>1490</v>
      </c>
    </row>
    <row r="110" spans="1:7" ht="138.75" customHeight="1">
      <c r="A110" s="60" t="s">
        <v>2073</v>
      </c>
      <c r="B110" s="59" t="s">
        <v>2074</v>
      </c>
      <c r="C110" s="60" t="s">
        <v>34</v>
      </c>
      <c r="D110" s="61" t="s">
        <v>62</v>
      </c>
      <c r="E110" s="61" t="s">
        <v>117</v>
      </c>
      <c r="F110" s="58" t="s">
        <v>1496</v>
      </c>
      <c r="G110" s="58" t="s">
        <v>1490</v>
      </c>
    </row>
    <row r="111" spans="1:7" ht="138.75" customHeight="1">
      <c r="A111" s="60" t="s">
        <v>2075</v>
      </c>
      <c r="B111" s="59" t="s">
        <v>2076</v>
      </c>
      <c r="C111" s="60" t="s">
        <v>34</v>
      </c>
      <c r="D111" s="61" t="s">
        <v>35</v>
      </c>
      <c r="E111" s="61" t="s">
        <v>97</v>
      </c>
      <c r="F111" s="58" t="s">
        <v>1496</v>
      </c>
      <c r="G111" s="58" t="s">
        <v>1490</v>
      </c>
    </row>
    <row r="112" spans="1:7" ht="138.75" customHeight="1">
      <c r="A112" s="60" t="s">
        <v>2077</v>
      </c>
      <c r="B112" s="59" t="s">
        <v>2078</v>
      </c>
      <c r="C112" s="60" t="s">
        <v>34</v>
      </c>
      <c r="D112" s="61" t="s">
        <v>62</v>
      </c>
      <c r="E112" s="61" t="s">
        <v>49</v>
      </c>
      <c r="F112" s="58" t="s">
        <v>1496</v>
      </c>
      <c r="G112" s="58" t="s">
        <v>1490</v>
      </c>
    </row>
    <row r="113" spans="1:7" ht="138.75" customHeight="1">
      <c r="A113" s="60" t="s">
        <v>2079</v>
      </c>
      <c r="B113" s="59" t="s">
        <v>2080</v>
      </c>
      <c r="C113" s="60" t="s">
        <v>34</v>
      </c>
      <c r="D113" s="61" t="s">
        <v>62</v>
      </c>
      <c r="E113" s="61" t="s">
        <v>97</v>
      </c>
      <c r="F113" s="58" t="s">
        <v>1496</v>
      </c>
      <c r="G113" s="58" t="s">
        <v>1490</v>
      </c>
    </row>
    <row r="114" spans="1:7" ht="138.75" customHeight="1">
      <c r="A114" s="60" t="s">
        <v>2081</v>
      </c>
      <c r="B114" s="59" t="s">
        <v>2082</v>
      </c>
      <c r="C114" s="60" t="s">
        <v>34</v>
      </c>
      <c r="D114" s="61" t="s">
        <v>35</v>
      </c>
      <c r="E114" s="61" t="s">
        <v>117</v>
      </c>
      <c r="F114" s="58" t="s">
        <v>1496</v>
      </c>
      <c r="G114" s="58" t="s">
        <v>1490</v>
      </c>
    </row>
    <row r="115" spans="1:7" ht="138.75" customHeight="1">
      <c r="A115" s="60" t="s">
        <v>2083</v>
      </c>
      <c r="B115" s="59" t="s">
        <v>2084</v>
      </c>
      <c r="C115" s="60" t="s">
        <v>34</v>
      </c>
      <c r="D115" s="61" t="s">
        <v>48</v>
      </c>
      <c r="E115" s="61" t="s">
        <v>49</v>
      </c>
      <c r="F115" s="58" t="s">
        <v>1496</v>
      </c>
      <c r="G115" s="58" t="s">
        <v>1490</v>
      </c>
    </row>
    <row r="116" spans="1:7" ht="138.75" customHeight="1">
      <c r="A116" s="60" t="s">
        <v>2085</v>
      </c>
      <c r="B116" s="59" t="s">
        <v>2086</v>
      </c>
      <c r="C116" s="60" t="s">
        <v>34</v>
      </c>
      <c r="D116" s="61" t="s">
        <v>62</v>
      </c>
      <c r="E116" s="61" t="s">
        <v>49</v>
      </c>
      <c r="F116" s="58" t="s">
        <v>1496</v>
      </c>
      <c r="G116" s="58" t="s">
        <v>1490</v>
      </c>
    </row>
    <row r="117" spans="1:7" ht="138.75" customHeight="1">
      <c r="A117" s="60" t="s">
        <v>2087</v>
      </c>
      <c r="B117" s="59" t="s">
        <v>2088</v>
      </c>
      <c r="C117" s="60" t="s">
        <v>34</v>
      </c>
      <c r="D117" s="61" t="s">
        <v>62</v>
      </c>
      <c r="E117" s="61" t="s">
        <v>49</v>
      </c>
      <c r="F117" s="58" t="s">
        <v>1496</v>
      </c>
      <c r="G117" s="58" t="s">
        <v>1490</v>
      </c>
    </row>
    <row r="118" spans="1:7" ht="138.75" customHeight="1">
      <c r="A118" s="60" t="s">
        <v>2089</v>
      </c>
      <c r="B118" s="59" t="s">
        <v>2090</v>
      </c>
      <c r="C118" s="60" t="s">
        <v>34</v>
      </c>
      <c r="D118" s="61" t="s">
        <v>62</v>
      </c>
      <c r="E118" s="61" t="s">
        <v>49</v>
      </c>
      <c r="F118" s="58" t="s">
        <v>1496</v>
      </c>
      <c r="G118" s="58" t="s">
        <v>1490</v>
      </c>
    </row>
    <row r="119" spans="1:7" ht="138.75" customHeight="1">
      <c r="A119" s="60" t="s">
        <v>2091</v>
      </c>
      <c r="B119" s="59" t="s">
        <v>2092</v>
      </c>
      <c r="C119" s="60" t="s">
        <v>34</v>
      </c>
      <c r="D119" s="61" t="s">
        <v>35</v>
      </c>
      <c r="E119" s="61" t="s">
        <v>49</v>
      </c>
      <c r="F119" s="58" t="s">
        <v>1496</v>
      </c>
      <c r="G119" s="58" t="s">
        <v>1490</v>
      </c>
    </row>
    <row r="120" spans="1:7" ht="138.75" customHeight="1">
      <c r="A120" s="60" t="s">
        <v>2093</v>
      </c>
      <c r="B120" s="59" t="s">
        <v>2094</v>
      </c>
      <c r="C120" s="60" t="s">
        <v>34</v>
      </c>
      <c r="D120" s="61" t="s">
        <v>35</v>
      </c>
      <c r="E120" s="61" t="s">
        <v>49</v>
      </c>
      <c r="F120" s="58" t="s">
        <v>1496</v>
      </c>
      <c r="G120" s="58" t="s">
        <v>1490</v>
      </c>
    </row>
    <row r="121" spans="1:7" ht="138.75" customHeight="1">
      <c r="A121" s="60" t="s">
        <v>2095</v>
      </c>
      <c r="B121" s="59" t="s">
        <v>2096</v>
      </c>
      <c r="C121" s="60" t="s">
        <v>34</v>
      </c>
      <c r="D121" s="61" t="s">
        <v>35</v>
      </c>
      <c r="E121" s="61" t="s">
        <v>49</v>
      </c>
      <c r="F121" s="58" t="s">
        <v>1496</v>
      </c>
      <c r="G121" s="58" t="s">
        <v>1490</v>
      </c>
    </row>
    <row r="122" spans="1:7" ht="138.75" customHeight="1">
      <c r="A122" s="105" t="s">
        <v>2097</v>
      </c>
      <c r="B122" s="59" t="s">
        <v>2098</v>
      </c>
      <c r="C122" s="60" t="s">
        <v>47</v>
      </c>
      <c r="D122" s="61" t="s">
        <v>35</v>
      </c>
      <c r="E122" s="61" t="s">
        <v>63</v>
      </c>
      <c r="F122" s="58" t="s">
        <v>1496</v>
      </c>
      <c r="G122" s="58" t="s">
        <v>1490</v>
      </c>
    </row>
    <row r="123" spans="1:7" ht="138.75" customHeight="1">
      <c r="A123" s="60" t="s">
        <v>2099</v>
      </c>
      <c r="B123" s="59" t="s">
        <v>2100</v>
      </c>
      <c r="C123" s="60" t="s">
        <v>34</v>
      </c>
      <c r="D123" s="61" t="s">
        <v>48</v>
      </c>
      <c r="E123" s="61" t="s">
        <v>97</v>
      </c>
      <c r="F123" s="58" t="s">
        <v>1496</v>
      </c>
      <c r="G123" s="58" t="s">
        <v>1490</v>
      </c>
    </row>
    <row r="124" spans="1:7" ht="138.75" customHeight="1">
      <c r="A124" s="60" t="s">
        <v>166</v>
      </c>
      <c r="B124" s="59" t="s">
        <v>2101</v>
      </c>
      <c r="C124" s="60" t="s">
        <v>34</v>
      </c>
      <c r="D124" s="61" t="s">
        <v>62</v>
      </c>
      <c r="E124" s="61" t="s">
        <v>80</v>
      </c>
      <c r="F124" s="58" t="s">
        <v>1496</v>
      </c>
      <c r="G124" s="58" t="s">
        <v>1496</v>
      </c>
    </row>
    <row r="125" spans="1:7" ht="138.75" customHeight="1">
      <c r="A125" s="61" t="s">
        <v>2102</v>
      </c>
      <c r="B125" s="59" t="s">
        <v>2103</v>
      </c>
      <c r="C125" s="60" t="s">
        <v>34</v>
      </c>
      <c r="D125" s="61" t="s">
        <v>62</v>
      </c>
      <c r="E125" s="61" t="s">
        <v>80</v>
      </c>
      <c r="F125" s="58" t="s">
        <v>1496</v>
      </c>
      <c r="G125" s="58" t="s">
        <v>1490</v>
      </c>
    </row>
    <row r="126" spans="1:7" ht="138.75" customHeight="1">
      <c r="A126" s="61" t="s">
        <v>2104</v>
      </c>
      <c r="B126" s="59" t="s">
        <v>2105</v>
      </c>
      <c r="C126" s="60" t="s">
        <v>34</v>
      </c>
      <c r="D126" s="61" t="s">
        <v>62</v>
      </c>
      <c r="E126" s="61" t="s">
        <v>80</v>
      </c>
      <c r="F126" s="58" t="s">
        <v>1496</v>
      </c>
      <c r="G126" s="58" t="s">
        <v>1490</v>
      </c>
    </row>
    <row r="127" spans="1:7" ht="138.75" customHeight="1">
      <c r="A127" s="61" t="s">
        <v>2106</v>
      </c>
      <c r="B127" s="59" t="s">
        <v>2107</v>
      </c>
      <c r="C127" s="60" t="s">
        <v>34</v>
      </c>
      <c r="D127" s="61" t="s">
        <v>62</v>
      </c>
      <c r="E127" s="61" t="s">
        <v>80</v>
      </c>
      <c r="F127" s="58" t="s">
        <v>1496</v>
      </c>
      <c r="G127" s="58" t="s">
        <v>1490</v>
      </c>
    </row>
    <row r="128" spans="1:7" ht="138.75" customHeight="1">
      <c r="A128" s="61" t="s">
        <v>2108</v>
      </c>
      <c r="B128" s="59" t="s">
        <v>2109</v>
      </c>
      <c r="C128" s="60" t="s">
        <v>34</v>
      </c>
      <c r="D128" s="61" t="s">
        <v>62</v>
      </c>
      <c r="E128" s="61" t="s">
        <v>80</v>
      </c>
      <c r="F128" s="58" t="s">
        <v>1496</v>
      </c>
      <c r="G128" s="58" t="s">
        <v>1496</v>
      </c>
    </row>
    <row r="129" spans="1:7" ht="138.75" customHeight="1">
      <c r="A129" s="61" t="s">
        <v>2110</v>
      </c>
      <c r="B129" s="59" t="s">
        <v>2111</v>
      </c>
      <c r="C129" s="60" t="s">
        <v>34</v>
      </c>
      <c r="D129" s="61" t="s">
        <v>62</v>
      </c>
      <c r="E129" s="61" t="s">
        <v>80</v>
      </c>
      <c r="F129" s="58" t="s">
        <v>1496</v>
      </c>
      <c r="G129" s="58" t="s">
        <v>1490</v>
      </c>
    </row>
    <row r="130" spans="1:7" ht="138.75" customHeight="1">
      <c r="A130" s="61" t="s">
        <v>2112</v>
      </c>
      <c r="B130" s="59" t="s">
        <v>2113</v>
      </c>
      <c r="C130" s="60" t="s">
        <v>34</v>
      </c>
      <c r="D130" s="61" t="s">
        <v>62</v>
      </c>
      <c r="E130" s="61" t="s">
        <v>80</v>
      </c>
      <c r="F130" s="58" t="s">
        <v>1496</v>
      </c>
      <c r="G130" s="58" t="s">
        <v>1490</v>
      </c>
    </row>
    <row r="131" spans="1:7" ht="138.75" customHeight="1">
      <c r="A131" s="61" t="s">
        <v>1921</v>
      </c>
      <c r="B131" s="59" t="s">
        <v>2114</v>
      </c>
      <c r="C131" s="60" t="s">
        <v>34</v>
      </c>
      <c r="D131" s="61" t="s">
        <v>62</v>
      </c>
      <c r="E131" s="61" t="s">
        <v>80</v>
      </c>
      <c r="F131" s="58" t="s">
        <v>1496</v>
      </c>
      <c r="G131" s="58" t="s">
        <v>1490</v>
      </c>
    </row>
    <row r="132" spans="1:7" ht="138.75" customHeight="1">
      <c r="A132" s="61" t="s">
        <v>1923</v>
      </c>
      <c r="B132" s="59" t="s">
        <v>2115</v>
      </c>
      <c r="C132" s="60" t="s">
        <v>34</v>
      </c>
      <c r="D132" s="61" t="s">
        <v>62</v>
      </c>
      <c r="E132" s="61" t="s">
        <v>80</v>
      </c>
      <c r="F132" s="58" t="s">
        <v>1496</v>
      </c>
      <c r="G132" s="58" t="s">
        <v>1490</v>
      </c>
    </row>
    <row r="133" spans="1:7" ht="138.75" customHeight="1">
      <c r="A133" s="61" t="s">
        <v>1925</v>
      </c>
      <c r="B133" s="59" t="s">
        <v>2116</v>
      </c>
      <c r="C133" s="60" t="s">
        <v>34</v>
      </c>
      <c r="D133" s="61" t="s">
        <v>62</v>
      </c>
      <c r="E133" s="61" t="s">
        <v>80</v>
      </c>
      <c r="F133" s="58" t="s">
        <v>1496</v>
      </c>
      <c r="G133" s="58" t="s">
        <v>1490</v>
      </c>
    </row>
    <row r="134" spans="1:7" ht="138.75" customHeight="1">
      <c r="A134" s="61" t="s">
        <v>2117</v>
      </c>
      <c r="B134" s="59" t="s">
        <v>2115</v>
      </c>
      <c r="C134" s="60" t="s">
        <v>34</v>
      </c>
      <c r="D134" s="61" t="s">
        <v>62</v>
      </c>
      <c r="E134" s="61" t="s">
        <v>80</v>
      </c>
      <c r="F134" s="58" t="s">
        <v>1496</v>
      </c>
      <c r="G134" s="58" t="s">
        <v>1490</v>
      </c>
    </row>
    <row r="135" spans="1:7" ht="138.75" customHeight="1">
      <c r="A135" s="61" t="s">
        <v>1928</v>
      </c>
      <c r="B135" s="59" t="s">
        <v>2118</v>
      </c>
      <c r="C135" s="60" t="s">
        <v>34</v>
      </c>
      <c r="D135" s="61" t="s">
        <v>62</v>
      </c>
      <c r="E135" s="61" t="s">
        <v>80</v>
      </c>
      <c r="F135" s="58" t="s">
        <v>1496</v>
      </c>
      <c r="G135" s="58" t="s">
        <v>1490</v>
      </c>
    </row>
    <row r="136" spans="1:7" ht="138.75" customHeight="1">
      <c r="A136" s="61" t="s">
        <v>2119</v>
      </c>
      <c r="B136" s="59" t="s">
        <v>2120</v>
      </c>
      <c r="C136" s="60" t="s">
        <v>34</v>
      </c>
      <c r="D136" s="61" t="s">
        <v>62</v>
      </c>
      <c r="E136" s="61" t="s">
        <v>80</v>
      </c>
      <c r="F136" s="58" t="s">
        <v>1496</v>
      </c>
      <c r="G136" s="58" t="s">
        <v>1490</v>
      </c>
    </row>
    <row r="137" spans="1:7" ht="138.75" customHeight="1">
      <c r="A137" s="61" t="s">
        <v>1925</v>
      </c>
      <c r="B137" s="59" t="s">
        <v>2121</v>
      </c>
      <c r="C137" s="60" t="s">
        <v>34</v>
      </c>
      <c r="D137" s="61" t="s">
        <v>62</v>
      </c>
      <c r="E137" s="61" t="s">
        <v>80</v>
      </c>
      <c r="F137" s="58" t="s">
        <v>1496</v>
      </c>
      <c r="G137" s="58" t="s">
        <v>1490</v>
      </c>
    </row>
    <row r="138" spans="1:7" ht="138.75" customHeight="1">
      <c r="A138" s="61" t="s">
        <v>1930</v>
      </c>
      <c r="B138" s="59" t="s">
        <v>2122</v>
      </c>
      <c r="C138" s="60" t="s">
        <v>34</v>
      </c>
      <c r="D138" s="61" t="s">
        <v>62</v>
      </c>
      <c r="E138" s="61" t="s">
        <v>80</v>
      </c>
      <c r="F138" s="58" t="s">
        <v>1496</v>
      </c>
      <c r="G138" s="58" t="s">
        <v>1490</v>
      </c>
    </row>
    <row r="139" spans="1:7" ht="138.75" customHeight="1">
      <c r="A139" s="61" t="s">
        <v>1928</v>
      </c>
      <c r="B139" s="59" t="s">
        <v>2123</v>
      </c>
      <c r="C139" s="60" t="s">
        <v>34</v>
      </c>
      <c r="D139" s="61" t="s">
        <v>62</v>
      </c>
      <c r="E139" s="61" t="s">
        <v>80</v>
      </c>
      <c r="F139" s="58" t="s">
        <v>1496</v>
      </c>
      <c r="G139" s="58" t="s">
        <v>1490</v>
      </c>
    </row>
    <row r="140" spans="1:7" ht="138.75" customHeight="1">
      <c r="A140" s="61" t="s">
        <v>1925</v>
      </c>
      <c r="B140" s="59" t="s">
        <v>2124</v>
      </c>
      <c r="C140" s="60" t="s">
        <v>34</v>
      </c>
      <c r="D140" s="61" t="s">
        <v>62</v>
      </c>
      <c r="E140" s="61" t="s">
        <v>80</v>
      </c>
      <c r="F140" s="58" t="s">
        <v>1496</v>
      </c>
      <c r="G140" s="58" t="s">
        <v>1490</v>
      </c>
    </row>
    <row r="141" spans="1:7" ht="138.75" customHeight="1">
      <c r="A141" s="61" t="s">
        <v>1931</v>
      </c>
      <c r="B141" s="59" t="s">
        <v>2125</v>
      </c>
      <c r="C141" s="60" t="s">
        <v>34</v>
      </c>
      <c r="D141" s="61" t="s">
        <v>62</v>
      </c>
      <c r="E141" s="61" t="s">
        <v>80</v>
      </c>
      <c r="F141" s="58" t="s">
        <v>1496</v>
      </c>
      <c r="G141" s="58" t="s">
        <v>1490</v>
      </c>
    </row>
    <row r="142" spans="1:7" ht="138.75" customHeight="1">
      <c r="A142" s="61" t="s">
        <v>1928</v>
      </c>
      <c r="B142" s="59" t="s">
        <v>2126</v>
      </c>
      <c r="C142" s="60" t="s">
        <v>34</v>
      </c>
      <c r="D142" s="61" t="s">
        <v>62</v>
      </c>
      <c r="E142" s="61" t="s">
        <v>80</v>
      </c>
      <c r="F142" s="58" t="s">
        <v>1496</v>
      </c>
      <c r="G142" s="58" t="s">
        <v>1490</v>
      </c>
    </row>
    <row r="143" spans="1:7" ht="138.75" customHeight="1">
      <c r="A143" s="61" t="s">
        <v>1925</v>
      </c>
      <c r="B143" s="59" t="s">
        <v>2127</v>
      </c>
      <c r="C143" s="60" t="s">
        <v>34</v>
      </c>
      <c r="D143" s="61" t="s">
        <v>62</v>
      </c>
      <c r="E143" s="61" t="s">
        <v>80</v>
      </c>
      <c r="F143" s="58" t="s">
        <v>1496</v>
      </c>
      <c r="G143" s="58" t="s">
        <v>1490</v>
      </c>
    </row>
    <row r="144" spans="1:7" ht="138.75" customHeight="1">
      <c r="A144" s="61" t="s">
        <v>2128</v>
      </c>
      <c r="B144" s="59" t="s">
        <v>2129</v>
      </c>
      <c r="C144" s="60" t="s">
        <v>34</v>
      </c>
      <c r="D144" s="61" t="s">
        <v>62</v>
      </c>
      <c r="E144" s="61" t="s">
        <v>80</v>
      </c>
      <c r="F144" s="58" t="s">
        <v>1496</v>
      </c>
      <c r="G144" s="58" t="s">
        <v>1490</v>
      </c>
    </row>
    <row r="145" spans="1:7" ht="138.75" customHeight="1">
      <c r="A145" s="61" t="s">
        <v>1928</v>
      </c>
      <c r="B145" s="59" t="s">
        <v>2130</v>
      </c>
      <c r="C145" s="60" t="s">
        <v>34</v>
      </c>
      <c r="D145" s="61" t="s">
        <v>62</v>
      </c>
      <c r="E145" s="61" t="s">
        <v>80</v>
      </c>
      <c r="F145" s="58" t="s">
        <v>1496</v>
      </c>
      <c r="G145" s="58" t="s">
        <v>1490</v>
      </c>
    </row>
    <row r="146" spans="1:7" ht="138.75" customHeight="1">
      <c r="A146" s="61" t="s">
        <v>1932</v>
      </c>
      <c r="B146" s="59" t="s">
        <v>2131</v>
      </c>
      <c r="C146" s="60" t="s">
        <v>34</v>
      </c>
      <c r="D146" s="61" t="s">
        <v>62</v>
      </c>
      <c r="E146" s="61" t="s">
        <v>80</v>
      </c>
      <c r="F146" s="58" t="s">
        <v>1496</v>
      </c>
      <c r="G146" s="58" t="s">
        <v>1490</v>
      </c>
    </row>
    <row r="147" spans="1:7" ht="138.75" customHeight="1">
      <c r="A147" s="61" t="s">
        <v>1933</v>
      </c>
      <c r="B147" s="59" t="s">
        <v>2132</v>
      </c>
      <c r="C147" s="60" t="s">
        <v>34</v>
      </c>
      <c r="D147" s="61" t="s">
        <v>62</v>
      </c>
      <c r="E147" s="61" t="s">
        <v>80</v>
      </c>
      <c r="F147" s="58" t="s">
        <v>1496</v>
      </c>
      <c r="G147" s="58" t="s">
        <v>1490</v>
      </c>
    </row>
    <row r="148" spans="1:7" ht="138.75" customHeight="1">
      <c r="A148" s="61" t="s">
        <v>1934</v>
      </c>
      <c r="B148" s="59" t="s">
        <v>2133</v>
      </c>
      <c r="C148" s="60" t="s">
        <v>34</v>
      </c>
      <c r="D148" s="61" t="s">
        <v>62</v>
      </c>
      <c r="E148" s="61" t="s">
        <v>80</v>
      </c>
      <c r="F148" s="58" t="s">
        <v>1496</v>
      </c>
      <c r="G148" s="58" t="s">
        <v>1490</v>
      </c>
    </row>
    <row r="149" spans="1:7" ht="138.75" customHeight="1">
      <c r="A149" s="61" t="s">
        <v>1935</v>
      </c>
      <c r="B149" s="59" t="s">
        <v>2134</v>
      </c>
      <c r="C149" s="60" t="s">
        <v>34</v>
      </c>
      <c r="D149" s="61" t="s">
        <v>62</v>
      </c>
      <c r="E149" s="61" t="s">
        <v>80</v>
      </c>
      <c r="F149" s="58" t="s">
        <v>1496</v>
      </c>
      <c r="G149" s="58" t="s">
        <v>1490</v>
      </c>
    </row>
    <row r="150" spans="1:7" ht="138.75" customHeight="1">
      <c r="A150" s="61" t="s">
        <v>1936</v>
      </c>
      <c r="B150" s="59" t="s">
        <v>2135</v>
      </c>
      <c r="C150" s="60" t="s">
        <v>34</v>
      </c>
      <c r="D150" s="61" t="s">
        <v>62</v>
      </c>
      <c r="E150" s="61" t="s">
        <v>80</v>
      </c>
      <c r="F150" s="58" t="s">
        <v>1496</v>
      </c>
      <c r="G150" s="58" t="s">
        <v>1490</v>
      </c>
    </row>
    <row r="151" spans="1:7" ht="138.75" customHeight="1">
      <c r="A151" s="61" t="s">
        <v>1937</v>
      </c>
      <c r="B151" s="59" t="s">
        <v>2136</v>
      </c>
      <c r="C151" s="60" t="s">
        <v>34</v>
      </c>
      <c r="D151" s="61" t="s">
        <v>62</v>
      </c>
      <c r="E151" s="61" t="s">
        <v>80</v>
      </c>
      <c r="F151" s="58" t="s">
        <v>1496</v>
      </c>
      <c r="G151" s="58" t="s">
        <v>1490</v>
      </c>
    </row>
    <row r="152" spans="1:7" ht="138.75" customHeight="1">
      <c r="A152" s="61" t="s">
        <v>2137</v>
      </c>
      <c r="B152" s="59" t="s">
        <v>2138</v>
      </c>
      <c r="C152" s="60" t="s">
        <v>34</v>
      </c>
      <c r="D152" s="61" t="s">
        <v>62</v>
      </c>
      <c r="E152" s="61" t="s">
        <v>80</v>
      </c>
      <c r="F152" s="58" t="s">
        <v>1496</v>
      </c>
      <c r="G152" s="58" t="s">
        <v>1490</v>
      </c>
    </row>
    <row r="153" spans="1:7" ht="138.75" customHeight="1">
      <c r="A153" s="61" t="s">
        <v>2139</v>
      </c>
      <c r="B153" s="59" t="s">
        <v>2140</v>
      </c>
      <c r="C153" s="60" t="s">
        <v>34</v>
      </c>
      <c r="D153" s="61" t="s">
        <v>62</v>
      </c>
      <c r="E153" s="61" t="s">
        <v>80</v>
      </c>
      <c r="F153" s="58" t="s">
        <v>1496</v>
      </c>
      <c r="G153" s="58" t="s">
        <v>1490</v>
      </c>
    </row>
    <row r="154" spans="1:7" ht="138.75" customHeight="1">
      <c r="A154" s="61" t="s">
        <v>2141</v>
      </c>
      <c r="B154" s="59" t="s">
        <v>2142</v>
      </c>
      <c r="C154" s="60" t="s">
        <v>34</v>
      </c>
      <c r="D154" s="61" t="s">
        <v>62</v>
      </c>
      <c r="E154" s="61" t="s">
        <v>80</v>
      </c>
      <c r="F154" s="58" t="s">
        <v>1496</v>
      </c>
      <c r="G154" s="58" t="s">
        <v>1490</v>
      </c>
    </row>
    <row r="155" spans="1:7" ht="138.75" customHeight="1">
      <c r="A155" s="61" t="s">
        <v>2143</v>
      </c>
      <c r="B155" s="59" t="s">
        <v>2144</v>
      </c>
      <c r="C155" s="60" t="s">
        <v>34</v>
      </c>
      <c r="D155" s="61" t="s">
        <v>62</v>
      </c>
      <c r="E155" s="61" t="s">
        <v>80</v>
      </c>
      <c r="F155" s="58" t="s">
        <v>1496</v>
      </c>
      <c r="G155" s="58" t="s">
        <v>1490</v>
      </c>
    </row>
    <row r="156" spans="1:7" ht="138.75" customHeight="1">
      <c r="A156" s="61" t="s">
        <v>1933</v>
      </c>
      <c r="B156" s="59" t="s">
        <v>2132</v>
      </c>
      <c r="C156" s="60" t="s">
        <v>34</v>
      </c>
      <c r="D156" s="61" t="s">
        <v>62</v>
      </c>
      <c r="E156" s="61" t="s">
        <v>80</v>
      </c>
      <c r="F156" s="58" t="s">
        <v>1496</v>
      </c>
      <c r="G156" s="58" t="s">
        <v>1490</v>
      </c>
    </row>
    <row r="157" spans="1:7" ht="138.75" customHeight="1">
      <c r="A157" s="61" t="s">
        <v>2145</v>
      </c>
      <c r="B157" s="59" t="s">
        <v>2146</v>
      </c>
      <c r="C157" s="60" t="s">
        <v>34</v>
      </c>
      <c r="D157" s="61" t="s">
        <v>62</v>
      </c>
      <c r="E157" s="61" t="s">
        <v>80</v>
      </c>
      <c r="F157" s="58" t="s">
        <v>1496</v>
      </c>
      <c r="G157" s="58" t="s">
        <v>1490</v>
      </c>
    </row>
    <row r="158" spans="1:7" ht="138.75" customHeight="1">
      <c r="A158" s="61" t="s">
        <v>222</v>
      </c>
      <c r="B158" s="59" t="s">
        <v>2147</v>
      </c>
      <c r="C158" s="60" t="s">
        <v>34</v>
      </c>
      <c r="D158" s="61" t="s">
        <v>62</v>
      </c>
      <c r="E158" s="61" t="s">
        <v>80</v>
      </c>
      <c r="F158" s="58" t="s">
        <v>1496</v>
      </c>
      <c r="G158" s="58" t="s">
        <v>1490</v>
      </c>
    </row>
    <row r="159" spans="1:7" ht="138.75" customHeight="1">
      <c r="A159" s="106" t="s">
        <v>2148</v>
      </c>
      <c r="B159" s="113" t="s">
        <v>2149</v>
      </c>
      <c r="C159" s="60" t="s">
        <v>34</v>
      </c>
      <c r="D159" s="61" t="s">
        <v>62</v>
      </c>
      <c r="E159" s="61" t="s">
        <v>97</v>
      </c>
      <c r="F159" s="58" t="s">
        <v>1496</v>
      </c>
      <c r="G159" s="58" t="s">
        <v>1490</v>
      </c>
    </row>
    <row r="160" spans="1:7" ht="138.75" customHeight="1">
      <c r="A160" s="106" t="s">
        <v>2150</v>
      </c>
      <c r="B160" s="113" t="s">
        <v>2151</v>
      </c>
      <c r="C160" s="60" t="s">
        <v>34</v>
      </c>
      <c r="D160" s="61" t="s">
        <v>62</v>
      </c>
      <c r="E160" s="61" t="s">
        <v>63</v>
      </c>
      <c r="F160" s="58" t="s">
        <v>1496</v>
      </c>
      <c r="G160" s="58" t="s">
        <v>1490</v>
      </c>
    </row>
    <row r="161" spans="1:7" ht="138.75" customHeight="1">
      <c r="A161" s="106" t="s">
        <v>2152</v>
      </c>
      <c r="B161" s="113" t="s">
        <v>2153</v>
      </c>
      <c r="C161" s="60" t="s">
        <v>34</v>
      </c>
      <c r="D161" s="61" t="s">
        <v>35</v>
      </c>
      <c r="E161" s="61" t="s">
        <v>63</v>
      </c>
      <c r="F161" s="58" t="s">
        <v>1496</v>
      </c>
      <c r="G161" s="58" t="s">
        <v>1490</v>
      </c>
    </row>
    <row r="162" spans="1:7" ht="138.75" customHeight="1">
      <c r="A162" s="106" t="s">
        <v>2154</v>
      </c>
      <c r="B162" s="113" t="s">
        <v>2155</v>
      </c>
      <c r="C162" s="60" t="s">
        <v>34</v>
      </c>
      <c r="D162" s="61" t="s">
        <v>35</v>
      </c>
      <c r="E162" s="61" t="s">
        <v>63</v>
      </c>
      <c r="F162" s="58" t="s">
        <v>1496</v>
      </c>
      <c r="G162" s="58" t="s">
        <v>1490</v>
      </c>
    </row>
    <row r="163" spans="1:7" ht="138.75" customHeight="1">
      <c r="A163" s="106" t="s">
        <v>2156</v>
      </c>
      <c r="B163" s="113" t="s">
        <v>2157</v>
      </c>
      <c r="C163" s="60" t="s">
        <v>34</v>
      </c>
      <c r="D163" s="61" t="s">
        <v>35</v>
      </c>
      <c r="E163" s="61" t="s">
        <v>49</v>
      </c>
      <c r="F163" s="58" t="s">
        <v>1496</v>
      </c>
      <c r="G163" s="58" t="s">
        <v>1490</v>
      </c>
    </row>
    <row r="164" spans="1:7" ht="138.75" customHeight="1">
      <c r="A164" s="106" t="s">
        <v>2158</v>
      </c>
      <c r="B164" s="113" t="s">
        <v>2159</v>
      </c>
      <c r="C164" s="60" t="s">
        <v>34</v>
      </c>
      <c r="D164" s="61" t="s">
        <v>35</v>
      </c>
      <c r="E164" s="61" t="s">
        <v>80</v>
      </c>
      <c r="F164" s="58" t="s">
        <v>1496</v>
      </c>
      <c r="G164" s="58" t="s">
        <v>1490</v>
      </c>
    </row>
    <row r="165" spans="1:7" ht="138.75" customHeight="1">
      <c r="A165" s="106" t="s">
        <v>2160</v>
      </c>
      <c r="B165" s="113" t="s">
        <v>2161</v>
      </c>
      <c r="C165" s="60" t="s">
        <v>34</v>
      </c>
      <c r="D165" s="61" t="s">
        <v>35</v>
      </c>
      <c r="E165" s="61" t="s">
        <v>80</v>
      </c>
      <c r="F165" s="58" t="s">
        <v>1496</v>
      </c>
      <c r="G165" s="58" t="s">
        <v>1490</v>
      </c>
    </row>
    <row r="166" spans="1:7" ht="138.75" customHeight="1">
      <c r="A166" s="106" t="s">
        <v>2162</v>
      </c>
      <c r="B166" s="113" t="s">
        <v>2163</v>
      </c>
      <c r="C166" s="60" t="s">
        <v>34</v>
      </c>
      <c r="D166" s="61" t="s">
        <v>35</v>
      </c>
      <c r="E166" s="61" t="s">
        <v>63</v>
      </c>
      <c r="F166" s="58" t="s">
        <v>1496</v>
      </c>
      <c r="G166" s="58" t="s">
        <v>1490</v>
      </c>
    </row>
    <row r="167" spans="1:7" ht="138.75" customHeight="1">
      <c r="A167" s="106" t="s">
        <v>2164</v>
      </c>
      <c r="B167" s="115" t="s">
        <v>2165</v>
      </c>
      <c r="C167" s="60" t="s">
        <v>34</v>
      </c>
      <c r="D167" s="61" t="s">
        <v>35</v>
      </c>
      <c r="E167" s="61" t="s">
        <v>63</v>
      </c>
      <c r="F167" s="58" t="s">
        <v>1496</v>
      </c>
      <c r="G167" s="58" t="s">
        <v>1490</v>
      </c>
    </row>
    <row r="168" spans="1:7" ht="138.75" customHeight="1">
      <c r="A168" s="108" t="s">
        <v>2166</v>
      </c>
      <c r="B168" s="114" t="s">
        <v>2167</v>
      </c>
      <c r="C168" s="60" t="s">
        <v>34</v>
      </c>
      <c r="D168" s="111" t="s">
        <v>62</v>
      </c>
      <c r="E168" s="109" t="s">
        <v>63</v>
      </c>
      <c r="F168" s="112" t="s">
        <v>1496</v>
      </c>
      <c r="G168" s="112" t="s">
        <v>1490</v>
      </c>
    </row>
    <row r="169" spans="1:7" ht="138.75" customHeight="1">
      <c r="A169" s="109" t="s">
        <v>2168</v>
      </c>
      <c r="B169" s="110" t="s">
        <v>2169</v>
      </c>
      <c r="C169" s="60" t="s">
        <v>34</v>
      </c>
      <c r="D169" s="109" t="s">
        <v>62</v>
      </c>
      <c r="E169" s="109" t="s">
        <v>63</v>
      </c>
      <c r="F169" s="112" t="s">
        <v>1496</v>
      </c>
      <c r="G169" s="112" t="s">
        <v>1490</v>
      </c>
    </row>
    <row r="170" spans="1:7" ht="138.75" customHeight="1">
      <c r="A170" s="109" t="s">
        <v>2170</v>
      </c>
      <c r="B170" s="110" t="s">
        <v>2171</v>
      </c>
      <c r="C170" s="60" t="s">
        <v>34</v>
      </c>
      <c r="D170" s="109" t="s">
        <v>35</v>
      </c>
      <c r="E170" s="109" t="s">
        <v>117</v>
      </c>
      <c r="F170" s="112" t="s">
        <v>1496</v>
      </c>
      <c r="G170" s="112" t="s">
        <v>1490</v>
      </c>
    </row>
    <row r="171" spans="1:7" ht="138.75" customHeight="1">
      <c r="A171" s="109" t="s">
        <v>2172</v>
      </c>
      <c r="B171" s="110" t="s">
        <v>2173</v>
      </c>
      <c r="C171" s="60" t="s">
        <v>34</v>
      </c>
      <c r="D171" s="109" t="s">
        <v>62</v>
      </c>
      <c r="E171" s="109" t="s">
        <v>63</v>
      </c>
      <c r="F171" s="112" t="s">
        <v>1496</v>
      </c>
      <c r="G171" s="112" t="s">
        <v>1490</v>
      </c>
    </row>
    <row r="172" spans="1:7" ht="138.75" customHeight="1">
      <c r="A172" s="109" t="s">
        <v>2174</v>
      </c>
      <c r="B172" s="110" t="s">
        <v>2175</v>
      </c>
      <c r="C172" s="60" t="s">
        <v>34</v>
      </c>
      <c r="D172" s="109" t="s">
        <v>62</v>
      </c>
      <c r="E172" s="109" t="s">
        <v>63</v>
      </c>
      <c r="F172" s="112" t="s">
        <v>1496</v>
      </c>
      <c r="G172" s="112" t="s">
        <v>1490</v>
      </c>
    </row>
    <row r="173" spans="1:7" ht="138.75" customHeight="1">
      <c r="A173" s="109" t="s">
        <v>2176</v>
      </c>
      <c r="B173" s="110" t="s">
        <v>2177</v>
      </c>
      <c r="C173" s="60" t="s">
        <v>34</v>
      </c>
      <c r="D173" s="109" t="s">
        <v>62</v>
      </c>
      <c r="E173" s="109" t="s">
        <v>63</v>
      </c>
      <c r="F173" s="112" t="s">
        <v>1496</v>
      </c>
      <c r="G173" s="112" t="s">
        <v>1490</v>
      </c>
    </row>
    <row r="174" spans="1:7" ht="138.75" customHeight="1">
      <c r="A174" s="109" t="s">
        <v>2178</v>
      </c>
      <c r="B174" s="110" t="s">
        <v>2177</v>
      </c>
      <c r="C174" s="60" t="s">
        <v>34</v>
      </c>
      <c r="D174" s="109" t="s">
        <v>62</v>
      </c>
      <c r="E174" s="109" t="s">
        <v>63</v>
      </c>
      <c r="F174" s="112" t="s">
        <v>1496</v>
      </c>
      <c r="G174" s="112" t="s">
        <v>1490</v>
      </c>
    </row>
    <row r="175" spans="1:7" ht="138.75" customHeight="1">
      <c r="A175" s="109" t="s">
        <v>2179</v>
      </c>
      <c r="B175" s="110" t="s">
        <v>2180</v>
      </c>
      <c r="C175" s="60" t="s">
        <v>34</v>
      </c>
      <c r="D175" s="109" t="s">
        <v>62</v>
      </c>
      <c r="E175" s="109" t="s">
        <v>63</v>
      </c>
      <c r="F175" s="112" t="s">
        <v>1496</v>
      </c>
      <c r="G175" s="112" t="s">
        <v>1490</v>
      </c>
    </row>
    <row r="176" spans="1:7" ht="138.75" customHeight="1">
      <c r="A176" s="109" t="s">
        <v>2181</v>
      </c>
      <c r="B176" s="110" t="s">
        <v>2182</v>
      </c>
      <c r="C176" s="60" t="s">
        <v>34</v>
      </c>
      <c r="D176" s="109" t="s">
        <v>62</v>
      </c>
      <c r="E176" s="109" t="s">
        <v>63</v>
      </c>
      <c r="F176" s="112" t="s">
        <v>1496</v>
      </c>
      <c r="G176" s="112" t="s">
        <v>1490</v>
      </c>
    </row>
    <row r="177" spans="1:7" ht="138.75" customHeight="1">
      <c r="A177" s="109" t="s">
        <v>2183</v>
      </c>
      <c r="B177" s="110" t="s">
        <v>2184</v>
      </c>
      <c r="C177" s="60" t="s">
        <v>34</v>
      </c>
      <c r="D177" s="109" t="s">
        <v>62</v>
      </c>
      <c r="E177" s="109" t="s">
        <v>63</v>
      </c>
      <c r="F177" s="112" t="s">
        <v>1496</v>
      </c>
      <c r="G177" s="112" t="s">
        <v>1490</v>
      </c>
    </row>
    <row r="178" spans="1:7" ht="138.75" customHeight="1">
      <c r="A178" s="109" t="s">
        <v>2185</v>
      </c>
      <c r="B178" s="110" t="s">
        <v>2186</v>
      </c>
      <c r="C178" s="60" t="s">
        <v>34</v>
      </c>
      <c r="D178" s="109" t="s">
        <v>62</v>
      </c>
      <c r="E178" s="109" t="s">
        <v>63</v>
      </c>
      <c r="F178" s="112" t="s">
        <v>1496</v>
      </c>
      <c r="G178" s="112" t="s">
        <v>1490</v>
      </c>
    </row>
    <row r="179" spans="1:7" ht="138.75" customHeight="1">
      <c r="A179" s="106" t="s">
        <v>2187</v>
      </c>
      <c r="B179" s="110" t="s">
        <v>2188</v>
      </c>
      <c r="C179" s="60" t="s">
        <v>34</v>
      </c>
      <c r="D179" s="61" t="s">
        <v>48</v>
      </c>
      <c r="E179" s="61" t="s">
        <v>49</v>
      </c>
      <c r="F179" s="58" t="s">
        <v>1496</v>
      </c>
      <c r="G179" s="58" t="s">
        <v>1490</v>
      </c>
    </row>
    <row r="180" spans="1:7" ht="138.75" customHeight="1">
      <c r="A180" s="61" t="s">
        <v>2189</v>
      </c>
      <c r="B180" s="110" t="s">
        <v>2188</v>
      </c>
      <c r="C180" s="60" t="s">
        <v>34</v>
      </c>
      <c r="D180" s="61" t="s">
        <v>35</v>
      </c>
      <c r="E180" s="109" t="s">
        <v>117</v>
      </c>
      <c r="F180" s="58" t="s">
        <v>1496</v>
      </c>
      <c r="G180" s="58" t="s">
        <v>1490</v>
      </c>
    </row>
    <row r="181" spans="1:7" ht="138.75" customHeight="1">
      <c r="A181" s="61" t="s">
        <v>2190</v>
      </c>
      <c r="B181" s="110" t="s">
        <v>2191</v>
      </c>
      <c r="C181" s="60" t="s">
        <v>34</v>
      </c>
      <c r="D181" s="61" t="s">
        <v>35</v>
      </c>
      <c r="E181" s="61" t="s">
        <v>117</v>
      </c>
      <c r="F181" s="58" t="s">
        <v>1496</v>
      </c>
      <c r="G181" s="58" t="s">
        <v>1490</v>
      </c>
    </row>
    <row r="182" spans="1:7" ht="138.75" customHeight="1">
      <c r="A182" s="61" t="s">
        <v>2192</v>
      </c>
      <c r="B182" s="110" t="s">
        <v>2188</v>
      </c>
      <c r="C182" s="60" t="s">
        <v>34</v>
      </c>
      <c r="D182" s="61" t="s">
        <v>35</v>
      </c>
      <c r="E182" s="109" t="s">
        <v>117</v>
      </c>
      <c r="F182" s="58" t="s">
        <v>1496</v>
      </c>
      <c r="G182" s="58" t="s">
        <v>1490</v>
      </c>
    </row>
    <row r="183" spans="1:7" ht="138.75" customHeight="1">
      <c r="A183" s="61" t="s">
        <v>2193</v>
      </c>
      <c r="B183" s="110" t="s">
        <v>2194</v>
      </c>
      <c r="C183" s="60" t="s">
        <v>34</v>
      </c>
      <c r="D183" s="61" t="s">
        <v>62</v>
      </c>
      <c r="E183" s="61" t="s">
        <v>63</v>
      </c>
      <c r="F183" s="58" t="s">
        <v>1496</v>
      </c>
      <c r="G183" s="58" t="s">
        <v>1496</v>
      </c>
    </row>
    <row r="184" spans="1:7" ht="138.75" customHeight="1">
      <c r="A184" s="61" t="s">
        <v>2195</v>
      </c>
      <c r="B184" s="110" t="s">
        <v>2196</v>
      </c>
      <c r="C184" s="60" t="s">
        <v>34</v>
      </c>
      <c r="D184" s="61" t="s">
        <v>62</v>
      </c>
      <c r="E184" s="61" t="s">
        <v>63</v>
      </c>
      <c r="F184" s="58" t="s">
        <v>1496</v>
      </c>
      <c r="G184" s="58" t="s">
        <v>1490</v>
      </c>
    </row>
    <row r="185" spans="1:7" ht="138.75" customHeight="1">
      <c r="A185" s="61" t="s">
        <v>2197</v>
      </c>
      <c r="B185" s="110" t="s">
        <v>2198</v>
      </c>
      <c r="C185" s="60" t="s">
        <v>34</v>
      </c>
      <c r="D185" s="61" t="s">
        <v>62</v>
      </c>
      <c r="E185" s="61" t="s">
        <v>63</v>
      </c>
      <c r="F185" s="58" t="s">
        <v>1496</v>
      </c>
      <c r="G185" s="58" t="s">
        <v>1490</v>
      </c>
    </row>
    <row r="186" spans="1:7" ht="138.75" customHeight="1">
      <c r="A186" s="61" t="s">
        <v>2199</v>
      </c>
      <c r="B186" s="110" t="s">
        <v>2200</v>
      </c>
      <c r="C186" s="60" t="s">
        <v>34</v>
      </c>
      <c r="D186" s="61" t="s">
        <v>62</v>
      </c>
      <c r="E186" s="61" t="s">
        <v>63</v>
      </c>
      <c r="F186" s="58" t="s">
        <v>1496</v>
      </c>
      <c r="G186" s="58" t="s">
        <v>1490</v>
      </c>
    </row>
    <row r="187" spans="1:7" ht="138.75" customHeight="1">
      <c r="A187" s="61" t="s">
        <v>2201</v>
      </c>
      <c r="B187" s="110" t="s">
        <v>2202</v>
      </c>
      <c r="C187" s="60" t="s">
        <v>34</v>
      </c>
      <c r="D187" s="61" t="s">
        <v>62</v>
      </c>
      <c r="E187" s="61" t="s">
        <v>117</v>
      </c>
      <c r="F187" s="58" t="s">
        <v>1496</v>
      </c>
      <c r="G187" s="58" t="s">
        <v>1490</v>
      </c>
    </row>
    <row r="188" spans="1:7" ht="138.75" customHeight="1">
      <c r="A188" s="61" t="s">
        <v>2203</v>
      </c>
      <c r="B188" s="110" t="s">
        <v>2204</v>
      </c>
      <c r="C188" s="60" t="s">
        <v>34</v>
      </c>
      <c r="D188" s="61" t="s">
        <v>62</v>
      </c>
      <c r="E188" s="61" t="s">
        <v>117</v>
      </c>
      <c r="F188" s="58" t="s">
        <v>1496</v>
      </c>
      <c r="G188" s="58" t="s">
        <v>1490</v>
      </c>
    </row>
    <row r="189" spans="1:7" ht="138.75" customHeight="1">
      <c r="A189" s="61" t="s">
        <v>2205</v>
      </c>
      <c r="B189" s="110" t="s">
        <v>2206</v>
      </c>
      <c r="C189" s="60" t="s">
        <v>34</v>
      </c>
      <c r="D189" s="61" t="s">
        <v>35</v>
      </c>
      <c r="E189" s="109" t="s">
        <v>117</v>
      </c>
      <c r="F189" s="58" t="s">
        <v>1496</v>
      </c>
      <c r="G189" s="58" t="s">
        <v>1490</v>
      </c>
    </row>
    <row r="190" spans="1:7" ht="138.75" customHeight="1">
      <c r="A190" s="61" t="s">
        <v>2207</v>
      </c>
      <c r="B190" s="110" t="s">
        <v>2208</v>
      </c>
      <c r="C190" s="60" t="s">
        <v>34</v>
      </c>
      <c r="D190" s="61" t="s">
        <v>62</v>
      </c>
      <c r="E190" s="61" t="s">
        <v>63</v>
      </c>
      <c r="F190" s="58" t="s">
        <v>1496</v>
      </c>
      <c r="G190" s="58" t="s">
        <v>1490</v>
      </c>
    </row>
    <row r="191" spans="1:7" ht="138.75" customHeight="1">
      <c r="A191" s="61" t="s">
        <v>2209</v>
      </c>
      <c r="B191" s="110" t="s">
        <v>2210</v>
      </c>
      <c r="C191" s="60" t="s">
        <v>34</v>
      </c>
      <c r="D191" s="61" t="s">
        <v>35</v>
      </c>
      <c r="E191" s="61" t="s">
        <v>63</v>
      </c>
      <c r="F191" s="58" t="s">
        <v>1496</v>
      </c>
      <c r="G191" s="58" t="s">
        <v>1490</v>
      </c>
    </row>
    <row r="192" spans="1:7" ht="138.75" customHeight="1">
      <c r="A192" s="61" t="s">
        <v>2211</v>
      </c>
      <c r="B192" s="110" t="s">
        <v>2212</v>
      </c>
      <c r="C192" s="60" t="s">
        <v>34</v>
      </c>
      <c r="D192" s="61" t="s">
        <v>62</v>
      </c>
      <c r="E192" s="61" t="s">
        <v>117</v>
      </c>
      <c r="F192" s="58" t="s">
        <v>1496</v>
      </c>
      <c r="G192" s="58" t="s">
        <v>1496</v>
      </c>
    </row>
    <row r="193" spans="1:7" ht="138.75" customHeight="1">
      <c r="A193" s="61" t="s">
        <v>2213</v>
      </c>
      <c r="B193" s="110" t="s">
        <v>2214</v>
      </c>
      <c r="C193" s="60" t="s">
        <v>34</v>
      </c>
      <c r="D193" s="61" t="s">
        <v>48</v>
      </c>
      <c r="E193" s="61" t="s">
        <v>117</v>
      </c>
      <c r="F193" s="58" t="s">
        <v>1496</v>
      </c>
      <c r="G193" s="58" t="s">
        <v>1490</v>
      </c>
    </row>
    <row r="194" spans="1:7" ht="138.75" customHeight="1">
      <c r="A194" s="61" t="s">
        <v>2215</v>
      </c>
      <c r="B194" s="110" t="s">
        <v>2216</v>
      </c>
      <c r="C194" s="60" t="s">
        <v>34</v>
      </c>
      <c r="D194" s="61" t="s">
        <v>62</v>
      </c>
      <c r="E194" s="61" t="s">
        <v>117</v>
      </c>
      <c r="F194" s="58" t="s">
        <v>1496</v>
      </c>
      <c r="G194" s="58" t="s">
        <v>1490</v>
      </c>
    </row>
    <row r="195" spans="1:7" ht="138.75" customHeight="1">
      <c r="A195" s="61" t="s">
        <v>2217</v>
      </c>
      <c r="B195" s="110" t="s">
        <v>2218</v>
      </c>
      <c r="C195" s="60" t="s">
        <v>34</v>
      </c>
      <c r="D195" s="61" t="s">
        <v>48</v>
      </c>
      <c r="E195" s="61" t="s">
        <v>49</v>
      </c>
      <c r="F195" s="58" t="s">
        <v>1496</v>
      </c>
      <c r="G195" s="58" t="s">
        <v>1490</v>
      </c>
    </row>
    <row r="196" spans="1:7" ht="138.75" customHeight="1">
      <c r="A196" s="61" t="s">
        <v>2219</v>
      </c>
      <c r="B196" s="110" t="s">
        <v>2220</v>
      </c>
      <c r="C196" s="60" t="s">
        <v>34</v>
      </c>
      <c r="D196" s="61" t="s">
        <v>35</v>
      </c>
      <c r="E196" s="109" t="s">
        <v>117</v>
      </c>
      <c r="F196" s="58" t="s">
        <v>1496</v>
      </c>
      <c r="G196" s="58" t="s">
        <v>1490</v>
      </c>
    </row>
    <row r="197" spans="1:7" ht="138.75" customHeight="1">
      <c r="A197" s="61" t="s">
        <v>2221</v>
      </c>
      <c r="B197" s="110" t="s">
        <v>2222</v>
      </c>
      <c r="C197" s="60" t="s">
        <v>34</v>
      </c>
      <c r="D197" s="61" t="s">
        <v>35</v>
      </c>
      <c r="E197" s="61" t="s">
        <v>117</v>
      </c>
      <c r="F197" s="58" t="s">
        <v>1496</v>
      </c>
      <c r="G197" s="58" t="s">
        <v>1490</v>
      </c>
    </row>
    <row r="198" spans="1:7" ht="138.75" customHeight="1">
      <c r="A198" s="106" t="s">
        <v>2223</v>
      </c>
      <c r="B198" s="110" t="s">
        <v>2224</v>
      </c>
      <c r="C198" s="60" t="s">
        <v>34</v>
      </c>
      <c r="D198" s="61" t="s">
        <v>62</v>
      </c>
      <c r="E198" s="61" t="s">
        <v>63</v>
      </c>
      <c r="F198" s="58" t="s">
        <v>1496</v>
      </c>
      <c r="G198" s="58" t="s">
        <v>1490</v>
      </c>
    </row>
    <row r="199" spans="1:7" ht="138.75" customHeight="1">
      <c r="A199" s="106" t="s">
        <v>2225</v>
      </c>
      <c r="B199" s="110" t="s">
        <v>2226</v>
      </c>
      <c r="C199" s="60" t="s">
        <v>34</v>
      </c>
      <c r="D199" s="61" t="s">
        <v>35</v>
      </c>
      <c r="E199" s="109" t="s">
        <v>117</v>
      </c>
      <c r="F199" s="58" t="s">
        <v>1496</v>
      </c>
      <c r="G199" s="58" t="s">
        <v>1490</v>
      </c>
    </row>
    <row r="200" spans="1:7" ht="138.75" customHeight="1">
      <c r="A200" s="106" t="s">
        <v>2227</v>
      </c>
      <c r="B200" s="110" t="s">
        <v>2228</v>
      </c>
      <c r="C200" s="60" t="s">
        <v>34</v>
      </c>
      <c r="D200" s="61" t="s">
        <v>62</v>
      </c>
      <c r="E200" s="61" t="s">
        <v>63</v>
      </c>
      <c r="F200" s="58" t="s">
        <v>1496</v>
      </c>
      <c r="G200" s="58" t="s">
        <v>1490</v>
      </c>
    </row>
    <row r="201" spans="1:7" ht="138.75" customHeight="1">
      <c r="A201" s="106" t="s">
        <v>2229</v>
      </c>
      <c r="B201" s="110" t="s">
        <v>2230</v>
      </c>
      <c r="C201" s="60" t="s">
        <v>34</v>
      </c>
      <c r="D201" s="61" t="s">
        <v>35</v>
      </c>
      <c r="E201" s="109" t="s">
        <v>117</v>
      </c>
      <c r="F201" s="58" t="s">
        <v>1496</v>
      </c>
      <c r="G201" s="58" t="s">
        <v>1490</v>
      </c>
    </row>
    <row r="202" spans="1:7" ht="138.75" customHeight="1">
      <c r="A202" s="106" t="s">
        <v>2231</v>
      </c>
      <c r="B202" s="110" t="s">
        <v>2232</v>
      </c>
      <c r="C202" s="60" t="s">
        <v>34</v>
      </c>
      <c r="D202" s="61" t="s">
        <v>62</v>
      </c>
      <c r="E202" s="61" t="s">
        <v>117</v>
      </c>
      <c r="F202" s="58" t="s">
        <v>1496</v>
      </c>
      <c r="G202" s="58" t="s">
        <v>1490</v>
      </c>
    </row>
    <row r="203" spans="1:7" ht="138.75" customHeight="1">
      <c r="A203" s="106" t="s">
        <v>2233</v>
      </c>
      <c r="B203" s="110" t="s">
        <v>2232</v>
      </c>
      <c r="C203" s="60" t="s">
        <v>34</v>
      </c>
      <c r="D203" s="61" t="s">
        <v>35</v>
      </c>
      <c r="E203" s="109" t="s">
        <v>117</v>
      </c>
      <c r="F203" s="58" t="s">
        <v>1496</v>
      </c>
      <c r="G203" s="58" t="s">
        <v>1490</v>
      </c>
    </row>
    <row r="204" spans="1:7" ht="138.75" customHeight="1">
      <c r="A204" s="106" t="s">
        <v>2234</v>
      </c>
      <c r="B204" s="110" t="s">
        <v>2235</v>
      </c>
      <c r="C204" s="60" t="s">
        <v>34</v>
      </c>
      <c r="D204" s="61" t="s">
        <v>35</v>
      </c>
      <c r="E204" s="109" t="s">
        <v>117</v>
      </c>
      <c r="F204" s="58" t="s">
        <v>1496</v>
      </c>
      <c r="G204" s="58" t="s">
        <v>1490</v>
      </c>
    </row>
    <row r="205" spans="1:7" ht="138.75" customHeight="1">
      <c r="A205" s="109" t="s">
        <v>2236</v>
      </c>
      <c r="B205" s="110" t="s">
        <v>2237</v>
      </c>
      <c r="C205" s="60" t="s">
        <v>34</v>
      </c>
      <c r="D205" s="61" t="s">
        <v>62</v>
      </c>
      <c r="E205" s="61" t="s">
        <v>49</v>
      </c>
      <c r="F205" s="58" t="s">
        <v>1496</v>
      </c>
      <c r="G205" s="58" t="s">
        <v>1490</v>
      </c>
    </row>
    <row r="206" spans="1:7" ht="138.75" customHeight="1">
      <c r="A206" s="61" t="s">
        <v>2238</v>
      </c>
      <c r="B206" s="110" t="s">
        <v>2239</v>
      </c>
      <c r="C206" s="60" t="s">
        <v>34</v>
      </c>
      <c r="D206" s="61" t="s">
        <v>48</v>
      </c>
      <c r="E206" s="61" t="s">
        <v>49</v>
      </c>
      <c r="F206" s="58" t="s">
        <v>1496</v>
      </c>
      <c r="G206" s="58" t="s">
        <v>1490</v>
      </c>
    </row>
    <row r="207" spans="1:7" ht="138.75" customHeight="1">
      <c r="A207" s="61" t="s">
        <v>2240</v>
      </c>
      <c r="B207" s="110" t="s">
        <v>2239</v>
      </c>
      <c r="C207" s="60" t="s">
        <v>34</v>
      </c>
      <c r="D207" s="61" t="s">
        <v>62</v>
      </c>
      <c r="E207" s="61" t="s">
        <v>49</v>
      </c>
      <c r="F207" s="58" t="s">
        <v>1496</v>
      </c>
      <c r="G207" s="58" t="s">
        <v>1490</v>
      </c>
    </row>
    <row r="208" spans="1:7" ht="138.75" customHeight="1">
      <c r="A208" s="61" t="s">
        <v>2241</v>
      </c>
      <c r="B208" s="110" t="s">
        <v>2242</v>
      </c>
      <c r="C208" s="60" t="s">
        <v>34</v>
      </c>
      <c r="D208" s="61" t="s">
        <v>35</v>
      </c>
      <c r="E208" s="109" t="s">
        <v>117</v>
      </c>
      <c r="F208" s="58" t="s">
        <v>1496</v>
      </c>
      <c r="G208" s="58" t="s">
        <v>1490</v>
      </c>
    </row>
    <row r="209" spans="1:7" ht="138.75" customHeight="1">
      <c r="A209" s="61" t="s">
        <v>2243</v>
      </c>
      <c r="B209" s="110" t="s">
        <v>2244</v>
      </c>
      <c r="C209" s="60" t="s">
        <v>34</v>
      </c>
      <c r="D209" s="61" t="s">
        <v>62</v>
      </c>
      <c r="E209" s="61" t="s">
        <v>117</v>
      </c>
      <c r="F209" s="58" t="s">
        <v>1496</v>
      </c>
      <c r="G209" s="58" t="s">
        <v>1490</v>
      </c>
    </row>
    <row r="210" spans="1:7" ht="138.75" customHeight="1">
      <c r="A210" s="61" t="s">
        <v>2245</v>
      </c>
      <c r="B210" s="110" t="s">
        <v>2246</v>
      </c>
      <c r="C210" s="60" t="s">
        <v>34</v>
      </c>
      <c r="D210" s="61" t="s">
        <v>35</v>
      </c>
      <c r="E210" s="109" t="s">
        <v>117</v>
      </c>
      <c r="F210" s="58" t="s">
        <v>1496</v>
      </c>
      <c r="G210" s="58" t="s">
        <v>1490</v>
      </c>
    </row>
    <row r="211" spans="1:7" ht="138.75" customHeight="1">
      <c r="A211" s="61" t="s">
        <v>2247</v>
      </c>
      <c r="B211" s="110" t="s">
        <v>2247</v>
      </c>
      <c r="C211" s="60" t="s">
        <v>34</v>
      </c>
      <c r="D211" s="61" t="s">
        <v>62</v>
      </c>
      <c r="E211" s="61" t="s">
        <v>49</v>
      </c>
      <c r="F211" s="58" t="s">
        <v>1496</v>
      </c>
      <c r="G211" s="58" t="s">
        <v>1490</v>
      </c>
    </row>
    <row r="212" spans="1:7" ht="138.75" customHeight="1">
      <c r="A212" s="61" t="s">
        <v>2248</v>
      </c>
      <c r="B212" s="110" t="s">
        <v>2249</v>
      </c>
      <c r="C212" s="60" t="s">
        <v>34</v>
      </c>
      <c r="D212" s="61" t="s">
        <v>62</v>
      </c>
      <c r="E212" s="61" t="s">
        <v>117</v>
      </c>
      <c r="F212" s="58" t="s">
        <v>1496</v>
      </c>
      <c r="G212" s="58" t="s">
        <v>1490</v>
      </c>
    </row>
    <row r="213" spans="1:7" ht="138.75" customHeight="1">
      <c r="A213" s="61" t="s">
        <v>2250</v>
      </c>
      <c r="B213" s="110" t="s">
        <v>2251</v>
      </c>
      <c r="C213" s="60" t="s">
        <v>34</v>
      </c>
      <c r="D213" s="61" t="s">
        <v>62</v>
      </c>
      <c r="E213" s="61" t="s">
        <v>117</v>
      </c>
      <c r="F213" s="58" t="s">
        <v>1496</v>
      </c>
      <c r="G213" s="58" t="s">
        <v>1490</v>
      </c>
    </row>
    <row r="214" spans="1:7" ht="138.75" customHeight="1">
      <c r="A214" s="61" t="s">
        <v>2252</v>
      </c>
      <c r="B214" s="110" t="s">
        <v>2252</v>
      </c>
      <c r="C214" s="60" t="s">
        <v>34</v>
      </c>
      <c r="D214" s="61" t="s">
        <v>35</v>
      </c>
      <c r="E214" s="61" t="s">
        <v>49</v>
      </c>
      <c r="F214" s="58" t="s">
        <v>1496</v>
      </c>
      <c r="G214" s="58" t="s">
        <v>1490</v>
      </c>
    </row>
    <row r="215" spans="1:7" ht="138.75" customHeight="1">
      <c r="A215" s="61" t="s">
        <v>2253</v>
      </c>
      <c r="B215" s="110" t="s">
        <v>2253</v>
      </c>
      <c r="C215" s="60" t="s">
        <v>34</v>
      </c>
      <c r="D215" s="61" t="s">
        <v>35</v>
      </c>
      <c r="E215" s="61" t="s">
        <v>72</v>
      </c>
      <c r="F215" s="58" t="s">
        <v>1496</v>
      </c>
      <c r="G215" s="58" t="s">
        <v>1490</v>
      </c>
    </row>
    <row r="216" spans="1:7" ht="138.75" customHeight="1">
      <c r="A216" s="61" t="s">
        <v>2254</v>
      </c>
      <c r="B216" s="110" t="s">
        <v>2255</v>
      </c>
      <c r="C216" s="60" t="s">
        <v>34</v>
      </c>
      <c r="D216" s="61" t="s">
        <v>62</v>
      </c>
      <c r="E216" s="61" t="s">
        <v>117</v>
      </c>
      <c r="F216" s="58" t="s">
        <v>1496</v>
      </c>
      <c r="G216" s="58" t="s">
        <v>1490</v>
      </c>
    </row>
    <row r="217" spans="1:7" ht="138.75" customHeight="1">
      <c r="A217" s="61" t="s">
        <v>2256</v>
      </c>
      <c r="B217" s="110" t="s">
        <v>2256</v>
      </c>
      <c r="C217" s="60" t="s">
        <v>34</v>
      </c>
      <c r="D217" s="61" t="s">
        <v>62</v>
      </c>
      <c r="E217" s="109" t="s">
        <v>124</v>
      </c>
      <c r="F217" s="58" t="s">
        <v>1496</v>
      </c>
      <c r="G217" s="58" t="s">
        <v>1490</v>
      </c>
    </row>
    <row r="218" spans="1:7" ht="138.75" customHeight="1">
      <c r="A218" s="61" t="s">
        <v>2257</v>
      </c>
      <c r="B218" s="110" t="s">
        <v>2258</v>
      </c>
      <c r="C218" s="60" t="s">
        <v>34</v>
      </c>
      <c r="D218" s="61" t="s">
        <v>62</v>
      </c>
      <c r="E218" s="109" t="s">
        <v>117</v>
      </c>
      <c r="F218" s="58" t="s">
        <v>1496</v>
      </c>
      <c r="G218" s="58" t="s">
        <v>1490</v>
      </c>
    </row>
    <row r="219" spans="1:7" ht="138.75" customHeight="1">
      <c r="A219" s="61" t="s">
        <v>2259</v>
      </c>
      <c r="B219" s="110" t="s">
        <v>2259</v>
      </c>
      <c r="C219" s="60" t="s">
        <v>34</v>
      </c>
      <c r="D219" s="61" t="s">
        <v>62</v>
      </c>
      <c r="E219" s="61" t="s">
        <v>49</v>
      </c>
      <c r="F219" s="58" t="s">
        <v>1496</v>
      </c>
      <c r="G219" s="58" t="s">
        <v>1490</v>
      </c>
    </row>
    <row r="220" spans="1:7" ht="138.75" customHeight="1">
      <c r="A220" s="61" t="s">
        <v>2260</v>
      </c>
      <c r="B220" s="110" t="s">
        <v>2261</v>
      </c>
      <c r="C220" s="60" t="s">
        <v>34</v>
      </c>
      <c r="D220" s="61" t="s">
        <v>62</v>
      </c>
      <c r="E220" s="61" t="s">
        <v>49</v>
      </c>
      <c r="F220" s="58" t="s">
        <v>1496</v>
      </c>
      <c r="G220" s="58" t="s">
        <v>1496</v>
      </c>
    </row>
    <row r="221" spans="1:7" ht="138.75" customHeight="1">
      <c r="A221" s="61" t="s">
        <v>2262</v>
      </c>
      <c r="B221" s="110" t="s">
        <v>2263</v>
      </c>
      <c r="C221" s="60" t="s">
        <v>34</v>
      </c>
      <c r="D221" s="61" t="s">
        <v>48</v>
      </c>
      <c r="E221" s="61" t="s">
        <v>49</v>
      </c>
      <c r="F221" s="58" t="s">
        <v>1496</v>
      </c>
      <c r="G221" s="58" t="s">
        <v>1490</v>
      </c>
    </row>
    <row r="222" spans="1:7" ht="138.75" customHeight="1">
      <c r="A222" s="61" t="s">
        <v>2264</v>
      </c>
      <c r="B222" s="110" t="s">
        <v>2264</v>
      </c>
      <c r="C222" s="60" t="s">
        <v>34</v>
      </c>
      <c r="D222" s="61" t="s">
        <v>35</v>
      </c>
      <c r="E222" s="61" t="s">
        <v>72</v>
      </c>
      <c r="F222" s="58" t="s">
        <v>1496</v>
      </c>
      <c r="G222" s="58" t="s">
        <v>1490</v>
      </c>
    </row>
    <row r="223" spans="1:7" ht="138.75" customHeight="1">
      <c r="A223" s="61" t="s">
        <v>2265</v>
      </c>
      <c r="B223" s="110" t="s">
        <v>2266</v>
      </c>
      <c r="C223" s="60" t="s">
        <v>34</v>
      </c>
      <c r="D223" s="61" t="s">
        <v>35</v>
      </c>
      <c r="E223" s="109" t="s">
        <v>63</v>
      </c>
      <c r="F223" s="58" t="s">
        <v>1496</v>
      </c>
      <c r="G223" s="58" t="s">
        <v>1490</v>
      </c>
    </row>
    <row r="224" spans="1:7" ht="138.75" customHeight="1">
      <c r="A224" s="61" t="s">
        <v>2267</v>
      </c>
      <c r="B224" s="110" t="s">
        <v>2268</v>
      </c>
      <c r="C224" s="60" t="s">
        <v>34</v>
      </c>
      <c r="D224" s="61" t="s">
        <v>48</v>
      </c>
      <c r="E224" s="61" t="s">
        <v>49</v>
      </c>
      <c r="F224" s="58" t="s">
        <v>1496</v>
      </c>
      <c r="G224" s="58" t="s">
        <v>1490</v>
      </c>
    </row>
    <row r="225" spans="1:7" ht="138.75" customHeight="1">
      <c r="A225" s="61" t="s">
        <v>2269</v>
      </c>
      <c r="B225" s="110" t="s">
        <v>2269</v>
      </c>
      <c r="C225" s="60" t="s">
        <v>34</v>
      </c>
      <c r="D225" s="61" t="s">
        <v>62</v>
      </c>
      <c r="E225" s="61" t="s">
        <v>49</v>
      </c>
      <c r="F225" s="58" t="s">
        <v>1496</v>
      </c>
      <c r="G225" s="58" t="s">
        <v>1490</v>
      </c>
    </row>
    <row r="226" spans="1:7" ht="138.75" customHeight="1">
      <c r="A226" s="61" t="s">
        <v>2270</v>
      </c>
      <c r="B226" s="110" t="s">
        <v>2270</v>
      </c>
      <c r="C226" s="60" t="s">
        <v>34</v>
      </c>
      <c r="D226" s="61" t="s">
        <v>35</v>
      </c>
      <c r="E226" s="109" t="s">
        <v>117</v>
      </c>
      <c r="F226" s="58" t="s">
        <v>1496</v>
      </c>
      <c r="G226" s="112" t="s">
        <v>1490</v>
      </c>
    </row>
    <row r="227" spans="1:7" ht="138.75" customHeight="1">
      <c r="A227" s="61" t="s">
        <v>2271</v>
      </c>
      <c r="B227" s="110" t="s">
        <v>2272</v>
      </c>
      <c r="C227" s="60" t="s">
        <v>34</v>
      </c>
      <c r="D227" s="61" t="s">
        <v>35</v>
      </c>
      <c r="E227" s="109" t="s">
        <v>97</v>
      </c>
      <c r="F227" s="58" t="s">
        <v>1496</v>
      </c>
      <c r="G227" s="112" t="s">
        <v>1496</v>
      </c>
    </row>
    <row r="228" spans="1:7" ht="138.75" customHeight="1">
      <c r="A228" s="61" t="s">
        <v>2273</v>
      </c>
      <c r="B228" s="110" t="s">
        <v>2273</v>
      </c>
      <c r="C228" s="60" t="s">
        <v>34</v>
      </c>
      <c r="D228" s="61" t="s">
        <v>62</v>
      </c>
      <c r="E228" s="61" t="s">
        <v>49</v>
      </c>
      <c r="F228" s="58" t="s">
        <v>1490</v>
      </c>
      <c r="G228" s="58" t="s">
        <v>1490</v>
      </c>
    </row>
    <row r="229" spans="1:7" ht="138.75" customHeight="1">
      <c r="A229" s="61" t="s">
        <v>2274</v>
      </c>
      <c r="B229" s="110" t="s">
        <v>2274</v>
      </c>
      <c r="C229" s="60" t="s">
        <v>34</v>
      </c>
      <c r="D229" s="61" t="s">
        <v>62</v>
      </c>
      <c r="E229" s="61" t="s">
        <v>117</v>
      </c>
      <c r="F229" s="112" t="s">
        <v>1496</v>
      </c>
      <c r="G229" s="112" t="s">
        <v>1496</v>
      </c>
    </row>
    <row r="230" spans="1:7" ht="138.75" customHeight="1">
      <c r="A230" s="61" t="s">
        <v>2275</v>
      </c>
      <c r="B230" s="110" t="s">
        <v>2275</v>
      </c>
      <c r="C230" s="60" t="s">
        <v>34</v>
      </c>
      <c r="D230" s="61" t="s">
        <v>35</v>
      </c>
      <c r="E230" s="61" t="s">
        <v>72</v>
      </c>
      <c r="F230" s="58" t="s">
        <v>1496</v>
      </c>
      <c r="G230" s="58" t="s">
        <v>1490</v>
      </c>
    </row>
    <row r="231" spans="1:7" ht="138.75" customHeight="1">
      <c r="A231" s="61" t="s">
        <v>2276</v>
      </c>
      <c r="B231" s="110" t="s">
        <v>2276</v>
      </c>
      <c r="C231" s="60" t="s">
        <v>34</v>
      </c>
      <c r="D231" s="61" t="s">
        <v>35</v>
      </c>
      <c r="E231" s="61" t="s">
        <v>117</v>
      </c>
      <c r="F231" s="58" t="s">
        <v>1496</v>
      </c>
      <c r="G231" s="58" t="s">
        <v>1490</v>
      </c>
    </row>
    <row r="232" spans="1:7" ht="138.75" customHeight="1">
      <c r="A232" s="61" t="s">
        <v>2277</v>
      </c>
      <c r="B232" s="110" t="s">
        <v>2278</v>
      </c>
      <c r="C232" s="60" t="s">
        <v>34</v>
      </c>
      <c r="D232" s="61" t="s">
        <v>35</v>
      </c>
      <c r="E232" s="109" t="s">
        <v>117</v>
      </c>
      <c r="F232" s="58" t="s">
        <v>1496</v>
      </c>
      <c r="G232" s="58" t="s">
        <v>1490</v>
      </c>
    </row>
    <row r="233" spans="1:7" ht="138.75" customHeight="1">
      <c r="A233" s="61" t="s">
        <v>2279</v>
      </c>
      <c r="B233" s="110" t="s">
        <v>2279</v>
      </c>
      <c r="C233" s="60" t="s">
        <v>34</v>
      </c>
      <c r="D233" s="61" t="s">
        <v>35</v>
      </c>
      <c r="E233" s="61" t="s">
        <v>72</v>
      </c>
      <c r="F233" s="58" t="s">
        <v>1496</v>
      </c>
      <c r="G233" s="58" t="s">
        <v>1490</v>
      </c>
    </row>
    <row r="234" spans="1:7" ht="138.75" customHeight="1">
      <c r="A234" s="61" t="s">
        <v>2280</v>
      </c>
      <c r="B234" s="110" t="s">
        <v>2281</v>
      </c>
      <c r="C234" s="60" t="s">
        <v>34</v>
      </c>
      <c r="D234" s="61" t="s">
        <v>62</v>
      </c>
      <c r="E234" s="61" t="s">
        <v>117</v>
      </c>
      <c r="F234" s="58" t="s">
        <v>1496</v>
      </c>
      <c r="G234" s="58" t="s">
        <v>1490</v>
      </c>
    </row>
    <row r="235" spans="1:7" ht="138.75" customHeight="1">
      <c r="A235" s="61" t="s">
        <v>2282</v>
      </c>
      <c r="B235" s="110" t="s">
        <v>2283</v>
      </c>
      <c r="C235" s="60" t="s">
        <v>34</v>
      </c>
      <c r="D235" s="61" t="s">
        <v>62</v>
      </c>
      <c r="E235" s="61" t="s">
        <v>117</v>
      </c>
      <c r="F235" s="58" t="s">
        <v>1496</v>
      </c>
      <c r="G235" s="58" t="s">
        <v>1490</v>
      </c>
    </row>
    <row r="236" spans="1:7" ht="138.75" customHeight="1">
      <c r="A236" s="61" t="s">
        <v>2284</v>
      </c>
      <c r="B236" s="110" t="s">
        <v>2285</v>
      </c>
      <c r="C236" s="60" t="s">
        <v>34</v>
      </c>
      <c r="D236" s="61" t="s">
        <v>35</v>
      </c>
      <c r="E236" s="61" t="s">
        <v>97</v>
      </c>
      <c r="F236" s="58" t="s">
        <v>1496</v>
      </c>
      <c r="G236" s="112" t="s">
        <v>1490</v>
      </c>
    </row>
    <row r="237" spans="1:7" ht="138.75" customHeight="1">
      <c r="A237" s="61" t="s">
        <v>2286</v>
      </c>
      <c r="B237" s="110" t="s">
        <v>2286</v>
      </c>
      <c r="C237" s="60" t="s">
        <v>34</v>
      </c>
      <c r="D237" s="61" t="s">
        <v>35</v>
      </c>
      <c r="E237" s="61" t="s">
        <v>117</v>
      </c>
      <c r="F237" s="58" t="s">
        <v>1496</v>
      </c>
      <c r="G237" s="112" t="s">
        <v>1490</v>
      </c>
    </row>
    <row r="238" spans="1:7" ht="138.75" customHeight="1">
      <c r="A238" s="61" t="s">
        <v>2287</v>
      </c>
      <c r="B238" s="110" t="s">
        <v>2288</v>
      </c>
      <c r="C238" s="60" t="s">
        <v>34</v>
      </c>
      <c r="D238" s="61" t="s">
        <v>62</v>
      </c>
      <c r="E238" s="61" t="s">
        <v>117</v>
      </c>
      <c r="F238" s="58" t="s">
        <v>1496</v>
      </c>
      <c r="G238" s="58" t="s">
        <v>1490</v>
      </c>
    </row>
    <row r="239" spans="1:7" ht="138.75" customHeight="1">
      <c r="A239" s="109" t="s">
        <v>2289</v>
      </c>
      <c r="B239" s="110" t="s">
        <v>2290</v>
      </c>
      <c r="C239" s="60" t="s">
        <v>34</v>
      </c>
      <c r="D239" s="61" t="s">
        <v>35</v>
      </c>
      <c r="E239" s="61" t="s">
        <v>117</v>
      </c>
      <c r="F239" s="58" t="s">
        <v>1496</v>
      </c>
      <c r="G239" s="58" t="s">
        <v>1490</v>
      </c>
    </row>
    <row r="240" spans="1:7" ht="138.75" customHeight="1">
      <c r="A240" s="61" t="s">
        <v>2291</v>
      </c>
      <c r="B240" s="110" t="s">
        <v>2291</v>
      </c>
      <c r="C240" s="60" t="s">
        <v>34</v>
      </c>
      <c r="D240" s="61" t="s">
        <v>35</v>
      </c>
      <c r="E240" s="61" t="s">
        <v>117</v>
      </c>
      <c r="F240" s="58" t="s">
        <v>1496</v>
      </c>
      <c r="G240" s="58" t="s">
        <v>1490</v>
      </c>
    </row>
    <row r="241" spans="1:7" ht="138.75" customHeight="1">
      <c r="A241" s="61" t="s">
        <v>2292</v>
      </c>
      <c r="B241" s="110" t="s">
        <v>2292</v>
      </c>
      <c r="C241" s="60" t="s">
        <v>34</v>
      </c>
      <c r="D241" s="61" t="s">
        <v>35</v>
      </c>
      <c r="E241" s="61" t="s">
        <v>72</v>
      </c>
      <c r="F241" s="58" t="s">
        <v>1496</v>
      </c>
      <c r="G241" s="58" t="s">
        <v>1490</v>
      </c>
    </row>
    <row r="242" spans="1:7" ht="138.75" customHeight="1">
      <c r="A242" s="109" t="s">
        <v>2293</v>
      </c>
      <c r="B242" s="110" t="s">
        <v>2294</v>
      </c>
      <c r="C242" s="60" t="s">
        <v>34</v>
      </c>
      <c r="D242" s="61" t="s">
        <v>35</v>
      </c>
      <c r="E242" s="61" t="s">
        <v>117</v>
      </c>
      <c r="F242" s="58" t="s">
        <v>1496</v>
      </c>
      <c r="G242" s="58" t="s">
        <v>1490</v>
      </c>
    </row>
    <row r="243" spans="1:7" ht="138.75" customHeight="1">
      <c r="A243" s="61" t="s">
        <v>2295</v>
      </c>
      <c r="B243" s="110" t="s">
        <v>2296</v>
      </c>
      <c r="C243" s="60" t="s">
        <v>34</v>
      </c>
      <c r="D243" s="61" t="s">
        <v>62</v>
      </c>
      <c r="E243" s="61" t="s">
        <v>117</v>
      </c>
      <c r="F243" s="58" t="s">
        <v>1496</v>
      </c>
      <c r="G243" s="58" t="s">
        <v>1490</v>
      </c>
    </row>
    <row r="244" spans="1:7" ht="138.75" customHeight="1">
      <c r="A244" s="61" t="s">
        <v>2297</v>
      </c>
      <c r="B244" s="110" t="s">
        <v>2298</v>
      </c>
      <c r="C244" s="60" t="s">
        <v>34</v>
      </c>
      <c r="D244" s="61" t="s">
        <v>35</v>
      </c>
      <c r="E244" s="61" t="s">
        <v>97</v>
      </c>
      <c r="F244" s="58" t="s">
        <v>1496</v>
      </c>
      <c r="G244" s="58" t="s">
        <v>1490</v>
      </c>
    </row>
    <row r="245" spans="1:7" ht="138.75" customHeight="1">
      <c r="A245" s="61" t="s">
        <v>2299</v>
      </c>
      <c r="B245" s="110" t="s">
        <v>2300</v>
      </c>
      <c r="C245" s="60" t="s">
        <v>34</v>
      </c>
      <c r="D245" s="61" t="s">
        <v>62</v>
      </c>
      <c r="E245" s="61" t="s">
        <v>49</v>
      </c>
      <c r="F245" s="58" t="s">
        <v>1490</v>
      </c>
      <c r="G245" s="58" t="s">
        <v>1490</v>
      </c>
    </row>
    <row r="246" spans="1:7" ht="138.75" customHeight="1">
      <c r="A246" s="61" t="s">
        <v>2301</v>
      </c>
      <c r="B246" s="110" t="s">
        <v>2302</v>
      </c>
      <c r="C246" s="60" t="s">
        <v>34</v>
      </c>
      <c r="D246" s="61" t="s">
        <v>62</v>
      </c>
      <c r="E246" s="61" t="s">
        <v>63</v>
      </c>
      <c r="F246" s="58" t="s">
        <v>1496</v>
      </c>
      <c r="G246" s="58" t="s">
        <v>1490</v>
      </c>
    </row>
    <row r="247" spans="1:7" ht="138.75" customHeight="1">
      <c r="A247" s="61" t="s">
        <v>2303</v>
      </c>
      <c r="B247" s="110" t="s">
        <v>2304</v>
      </c>
      <c r="C247" s="60" t="s">
        <v>34</v>
      </c>
      <c r="D247" s="61" t="s">
        <v>62</v>
      </c>
      <c r="E247" s="61" t="s">
        <v>63</v>
      </c>
      <c r="F247" s="58" t="s">
        <v>1496</v>
      </c>
      <c r="G247" s="58" t="s">
        <v>1490</v>
      </c>
    </row>
    <row r="248" spans="1:7" ht="138.75" customHeight="1">
      <c r="A248" s="61" t="s">
        <v>2305</v>
      </c>
      <c r="B248" s="110" t="s">
        <v>2306</v>
      </c>
      <c r="C248" s="60" t="s">
        <v>34</v>
      </c>
      <c r="D248" s="61" t="s">
        <v>35</v>
      </c>
      <c r="E248" s="61" t="s">
        <v>97</v>
      </c>
      <c r="F248" s="58" t="s">
        <v>1496</v>
      </c>
      <c r="G248" s="58" t="s">
        <v>1496</v>
      </c>
    </row>
    <row r="249" spans="1:7" ht="138.75" customHeight="1">
      <c r="A249" s="61" t="s">
        <v>2303</v>
      </c>
      <c r="B249" s="110" t="s">
        <v>2304</v>
      </c>
      <c r="C249" s="60" t="s">
        <v>34</v>
      </c>
      <c r="D249" s="61" t="s">
        <v>62</v>
      </c>
      <c r="E249" s="61" t="s">
        <v>63</v>
      </c>
      <c r="F249" s="58" t="s">
        <v>1496</v>
      </c>
      <c r="G249" s="58" t="s">
        <v>1490</v>
      </c>
    </row>
    <row r="250" spans="1:7" ht="138.75" customHeight="1">
      <c r="A250" s="61" t="s">
        <v>2305</v>
      </c>
      <c r="B250" s="110" t="s">
        <v>2307</v>
      </c>
      <c r="C250" s="60" t="s">
        <v>34</v>
      </c>
      <c r="D250" s="61" t="s">
        <v>62</v>
      </c>
      <c r="E250" s="61" t="s">
        <v>117</v>
      </c>
      <c r="F250" s="58" t="s">
        <v>1496</v>
      </c>
      <c r="G250" s="58" t="s">
        <v>1490</v>
      </c>
    </row>
    <row r="251" spans="1:7" ht="138.75" customHeight="1">
      <c r="A251" s="61" t="s">
        <v>2308</v>
      </c>
      <c r="B251" s="110" t="s">
        <v>2309</v>
      </c>
      <c r="C251" s="60" t="s">
        <v>34</v>
      </c>
      <c r="D251" s="61" t="s">
        <v>62</v>
      </c>
      <c r="E251" s="61" t="s">
        <v>117</v>
      </c>
      <c r="F251" s="58" t="s">
        <v>1496</v>
      </c>
      <c r="G251" s="58" t="s">
        <v>1490</v>
      </c>
    </row>
    <row r="252" spans="1:7" ht="138.75" customHeight="1">
      <c r="A252" s="61" t="s">
        <v>2310</v>
      </c>
      <c r="B252" s="110" t="s">
        <v>2311</v>
      </c>
      <c r="C252" s="60" t="s">
        <v>34</v>
      </c>
      <c r="D252" s="61" t="s">
        <v>35</v>
      </c>
      <c r="E252" s="61" t="s">
        <v>97</v>
      </c>
      <c r="F252" s="58" t="s">
        <v>1496</v>
      </c>
      <c r="G252" s="58" t="s">
        <v>1496</v>
      </c>
    </row>
    <row r="253" spans="1:7" ht="138.75" customHeight="1">
      <c r="A253" s="61" t="s">
        <v>2312</v>
      </c>
      <c r="B253" s="110" t="s">
        <v>2313</v>
      </c>
      <c r="C253" s="60" t="s">
        <v>34</v>
      </c>
      <c r="D253" s="61" t="s">
        <v>35</v>
      </c>
      <c r="E253" s="61" t="s">
        <v>97</v>
      </c>
      <c r="F253" s="58" t="s">
        <v>1496</v>
      </c>
      <c r="G253" s="58" t="s">
        <v>1490</v>
      </c>
    </row>
    <row r="254" spans="1:7" ht="138.75" customHeight="1">
      <c r="A254" s="106" t="s">
        <v>2314</v>
      </c>
      <c r="B254" s="110" t="s">
        <v>2314</v>
      </c>
      <c r="C254" s="60" t="s">
        <v>34</v>
      </c>
      <c r="D254" s="61" t="s">
        <v>62</v>
      </c>
      <c r="E254" s="61" t="s">
        <v>117</v>
      </c>
      <c r="F254" s="58" t="s">
        <v>1496</v>
      </c>
      <c r="G254" s="58" t="s">
        <v>1490</v>
      </c>
    </row>
    <row r="255" spans="1:7" ht="138.75" customHeight="1">
      <c r="A255" s="106" t="s">
        <v>2315</v>
      </c>
      <c r="B255" s="110" t="s">
        <v>2316</v>
      </c>
      <c r="C255" s="60" t="s">
        <v>34</v>
      </c>
      <c r="D255" s="61" t="s">
        <v>62</v>
      </c>
      <c r="E255" s="61" t="s">
        <v>49</v>
      </c>
      <c r="F255" s="58" t="s">
        <v>1490</v>
      </c>
      <c r="G255" s="58" t="s">
        <v>1490</v>
      </c>
    </row>
    <row r="256" spans="1:7" ht="138.75" customHeight="1">
      <c r="A256" s="106" t="s">
        <v>2317</v>
      </c>
      <c r="B256" s="110" t="s">
        <v>2318</v>
      </c>
      <c r="C256" s="60" t="s">
        <v>34</v>
      </c>
      <c r="D256" s="61" t="s">
        <v>62</v>
      </c>
      <c r="E256" s="61" t="s">
        <v>49</v>
      </c>
      <c r="F256" s="58" t="s">
        <v>1490</v>
      </c>
      <c r="G256" s="58" t="s">
        <v>1490</v>
      </c>
    </row>
    <row r="257" spans="1:7" ht="138.75" customHeight="1">
      <c r="A257" s="106" t="s">
        <v>2319</v>
      </c>
      <c r="B257" s="110" t="s">
        <v>2320</v>
      </c>
      <c r="C257" s="60" t="s">
        <v>34</v>
      </c>
      <c r="D257" s="61" t="s">
        <v>35</v>
      </c>
      <c r="E257" s="109" t="s">
        <v>117</v>
      </c>
      <c r="F257" s="58" t="s">
        <v>1496</v>
      </c>
      <c r="G257" s="58" t="s">
        <v>1490</v>
      </c>
    </row>
    <row r="258" spans="1:7" ht="138.75" customHeight="1">
      <c r="A258" s="106" t="s">
        <v>2321</v>
      </c>
      <c r="B258" s="110" t="s">
        <v>2322</v>
      </c>
      <c r="C258" s="60" t="s">
        <v>34</v>
      </c>
      <c r="D258" s="61" t="s">
        <v>35</v>
      </c>
      <c r="E258" s="109" t="s">
        <v>117</v>
      </c>
      <c r="F258" s="58" t="s">
        <v>1496</v>
      </c>
      <c r="G258" s="58" t="s">
        <v>1490</v>
      </c>
    </row>
    <row r="259" spans="1:7" ht="138.75" customHeight="1">
      <c r="A259" s="106" t="s">
        <v>2323</v>
      </c>
      <c r="B259" s="110" t="s">
        <v>2324</v>
      </c>
      <c r="C259" s="60" t="s">
        <v>34</v>
      </c>
      <c r="D259" s="61" t="s">
        <v>35</v>
      </c>
      <c r="E259" s="109" t="s">
        <v>130</v>
      </c>
      <c r="F259" s="58" t="s">
        <v>1496</v>
      </c>
      <c r="G259" s="58" t="s">
        <v>1490</v>
      </c>
    </row>
    <row r="260" spans="1:7" ht="138.75" customHeight="1">
      <c r="A260" s="106" t="s">
        <v>2325</v>
      </c>
      <c r="B260" s="110" t="s">
        <v>2326</v>
      </c>
      <c r="C260" s="60" t="s">
        <v>34</v>
      </c>
      <c r="D260" s="61" t="s">
        <v>62</v>
      </c>
      <c r="E260" s="61" t="s">
        <v>72</v>
      </c>
      <c r="F260" s="58" t="s">
        <v>1496</v>
      </c>
      <c r="G260" s="58" t="s">
        <v>1490</v>
      </c>
    </row>
    <row r="261" spans="1:7" ht="138.75" customHeight="1">
      <c r="A261" s="106" t="s">
        <v>2327</v>
      </c>
      <c r="B261" s="110" t="s">
        <v>2328</v>
      </c>
      <c r="C261" s="60" t="s">
        <v>34</v>
      </c>
      <c r="D261" s="61" t="s">
        <v>62</v>
      </c>
      <c r="E261" s="61" t="s">
        <v>49</v>
      </c>
      <c r="F261" s="58" t="s">
        <v>1490</v>
      </c>
      <c r="G261" s="58" t="s">
        <v>1490</v>
      </c>
    </row>
    <row r="262" spans="1:7" ht="138.75" customHeight="1">
      <c r="A262" s="106" t="s">
        <v>2329</v>
      </c>
      <c r="B262" s="110" t="s">
        <v>2330</v>
      </c>
      <c r="C262" s="60" t="s">
        <v>34</v>
      </c>
      <c r="D262" s="61" t="s">
        <v>62</v>
      </c>
      <c r="E262" s="61" t="s">
        <v>117</v>
      </c>
      <c r="F262" s="58" t="s">
        <v>1496</v>
      </c>
      <c r="G262" s="58" t="s">
        <v>1490</v>
      </c>
    </row>
    <row r="263" spans="1:7" ht="138.75" customHeight="1">
      <c r="A263" s="106" t="s">
        <v>2331</v>
      </c>
      <c r="B263" s="110" t="s">
        <v>2332</v>
      </c>
      <c r="C263" s="60" t="s">
        <v>34</v>
      </c>
      <c r="D263" s="61" t="s">
        <v>62</v>
      </c>
      <c r="E263" s="61" t="s">
        <v>117</v>
      </c>
      <c r="F263" s="58" t="s">
        <v>1496</v>
      </c>
      <c r="G263" s="58" t="s">
        <v>1490</v>
      </c>
    </row>
    <row r="264" spans="1:7" ht="138.75" customHeight="1">
      <c r="A264" s="106" t="s">
        <v>2333</v>
      </c>
      <c r="B264" s="110" t="s">
        <v>2333</v>
      </c>
      <c r="C264" s="60" t="s">
        <v>34</v>
      </c>
      <c r="D264" s="61" t="s">
        <v>62</v>
      </c>
      <c r="E264" s="61" t="s">
        <v>63</v>
      </c>
      <c r="F264" s="58" t="s">
        <v>1496</v>
      </c>
      <c r="G264" s="58" t="s">
        <v>1490</v>
      </c>
    </row>
    <row r="265" spans="1:7" ht="138.75" customHeight="1">
      <c r="A265" s="106" t="s">
        <v>2334</v>
      </c>
      <c r="B265" s="110" t="s">
        <v>2335</v>
      </c>
      <c r="C265" s="60" t="s">
        <v>34</v>
      </c>
      <c r="D265" s="61" t="s">
        <v>35</v>
      </c>
      <c r="E265" s="61" t="s">
        <v>49</v>
      </c>
      <c r="F265" s="58" t="s">
        <v>1496</v>
      </c>
      <c r="G265" s="58" t="s">
        <v>1490</v>
      </c>
    </row>
    <row r="266" spans="1:7" ht="138.75" customHeight="1">
      <c r="A266" s="106" t="s">
        <v>2336</v>
      </c>
      <c r="B266" s="110" t="s">
        <v>2337</v>
      </c>
      <c r="C266" s="60" t="s">
        <v>34</v>
      </c>
      <c r="D266" s="61" t="s">
        <v>48</v>
      </c>
      <c r="E266" s="61" t="s">
        <v>117</v>
      </c>
      <c r="F266" s="58" t="s">
        <v>1496</v>
      </c>
      <c r="G266" s="58" t="s">
        <v>1490</v>
      </c>
    </row>
    <row r="267" spans="1:7" ht="138.75" customHeight="1">
      <c r="A267" s="106" t="s">
        <v>2338</v>
      </c>
      <c r="B267" s="110" t="s">
        <v>2339</v>
      </c>
      <c r="C267" s="60" t="s">
        <v>34</v>
      </c>
      <c r="D267" s="61" t="s">
        <v>35</v>
      </c>
      <c r="E267" s="61" t="s">
        <v>63</v>
      </c>
      <c r="F267" s="58" t="s">
        <v>1496</v>
      </c>
      <c r="G267" s="58" t="s">
        <v>1496</v>
      </c>
    </row>
    <row r="268" spans="1:7" ht="138.75" customHeight="1">
      <c r="A268" s="106" t="s">
        <v>2340</v>
      </c>
      <c r="B268" s="110" t="s">
        <v>2340</v>
      </c>
      <c r="C268" s="60" t="s">
        <v>34</v>
      </c>
      <c r="D268" s="61" t="s">
        <v>62</v>
      </c>
      <c r="E268" s="61" t="s">
        <v>49</v>
      </c>
      <c r="F268" s="58" t="s">
        <v>1490</v>
      </c>
      <c r="G268" s="58" t="s">
        <v>1490</v>
      </c>
    </row>
    <row r="269" spans="1:7" ht="138.75" customHeight="1">
      <c r="A269" s="108" t="s">
        <v>2341</v>
      </c>
      <c r="B269" s="110" t="s">
        <v>2342</v>
      </c>
      <c r="C269" s="60" t="s">
        <v>34</v>
      </c>
      <c r="D269" s="61" t="s">
        <v>35</v>
      </c>
      <c r="E269" s="61" t="s">
        <v>63</v>
      </c>
      <c r="F269" s="58" t="s">
        <v>1496</v>
      </c>
      <c r="G269" s="58" t="s">
        <v>1490</v>
      </c>
    </row>
    <row r="270" spans="1:7" ht="138.75" customHeight="1">
      <c r="A270" s="106" t="s">
        <v>2343</v>
      </c>
      <c r="B270" s="110" t="s">
        <v>2344</v>
      </c>
      <c r="C270" s="60" t="s">
        <v>34</v>
      </c>
      <c r="D270" s="61" t="s">
        <v>35</v>
      </c>
      <c r="E270" s="109" t="s">
        <v>117</v>
      </c>
      <c r="F270" s="58" t="s">
        <v>1496</v>
      </c>
      <c r="G270" s="58" t="s">
        <v>1490</v>
      </c>
    </row>
    <row r="271" spans="1:7" ht="138.75" customHeight="1">
      <c r="A271" s="106" t="s">
        <v>2345</v>
      </c>
      <c r="B271" s="110" t="s">
        <v>2345</v>
      </c>
      <c r="C271" s="60" t="s">
        <v>34</v>
      </c>
      <c r="D271" s="61" t="s">
        <v>62</v>
      </c>
      <c r="E271" s="61" t="s">
        <v>49</v>
      </c>
      <c r="F271" s="58" t="s">
        <v>1490</v>
      </c>
      <c r="G271" s="58" t="s">
        <v>1490</v>
      </c>
    </row>
    <row r="272" spans="1:7" ht="138.75" customHeight="1">
      <c r="A272" s="106" t="s">
        <v>2346</v>
      </c>
      <c r="B272" s="110" t="s">
        <v>2347</v>
      </c>
      <c r="C272" s="60" t="s">
        <v>34</v>
      </c>
      <c r="D272" s="61" t="s">
        <v>35</v>
      </c>
      <c r="E272" s="109" t="s">
        <v>117</v>
      </c>
      <c r="F272" s="58" t="s">
        <v>1496</v>
      </c>
      <c r="G272" s="58" t="s">
        <v>1490</v>
      </c>
    </row>
    <row r="273" spans="1:7" ht="138.75" customHeight="1">
      <c r="A273" s="106" t="s">
        <v>2348</v>
      </c>
      <c r="B273" s="110" t="s">
        <v>2348</v>
      </c>
      <c r="C273" s="60" t="s">
        <v>34</v>
      </c>
      <c r="D273" s="61" t="s">
        <v>35</v>
      </c>
      <c r="E273" s="61" t="s">
        <v>97</v>
      </c>
      <c r="F273" s="58" t="s">
        <v>1496</v>
      </c>
      <c r="G273" s="58" t="s">
        <v>1496</v>
      </c>
    </row>
    <row r="274" spans="1:7" ht="138.75" customHeight="1">
      <c r="A274" s="106" t="s">
        <v>2349</v>
      </c>
      <c r="B274" s="110" t="s">
        <v>4452</v>
      </c>
      <c r="C274" s="60" t="s">
        <v>34</v>
      </c>
      <c r="D274" s="61" t="s">
        <v>35</v>
      </c>
      <c r="E274" s="61" t="s">
        <v>49</v>
      </c>
      <c r="F274" s="58" t="s">
        <v>1496</v>
      </c>
      <c r="G274" s="58" t="s">
        <v>1496</v>
      </c>
    </row>
    <row r="275" spans="1:7" ht="138.75" customHeight="1">
      <c r="A275" s="106" t="s">
        <v>2350</v>
      </c>
      <c r="B275" s="110" t="s">
        <v>4453</v>
      </c>
      <c r="C275" s="60" t="s">
        <v>34</v>
      </c>
      <c r="D275" s="61" t="s">
        <v>62</v>
      </c>
      <c r="E275" s="61" t="s">
        <v>49</v>
      </c>
      <c r="F275" s="58" t="s">
        <v>1496</v>
      </c>
      <c r="G275" s="58" t="s">
        <v>1490</v>
      </c>
    </row>
    <row r="276" spans="1:7" ht="138.75" customHeight="1">
      <c r="A276" s="106" t="s">
        <v>2351</v>
      </c>
      <c r="B276" s="110" t="s">
        <v>2352</v>
      </c>
      <c r="C276" s="60" t="s">
        <v>34</v>
      </c>
      <c r="D276" s="61" t="s">
        <v>62</v>
      </c>
      <c r="E276" s="61" t="s">
        <v>117</v>
      </c>
      <c r="F276" s="58" t="s">
        <v>1496</v>
      </c>
      <c r="G276" s="58" t="s">
        <v>1490</v>
      </c>
    </row>
    <row r="277" spans="1:7" ht="138.75" customHeight="1">
      <c r="A277" s="106" t="s">
        <v>2353</v>
      </c>
      <c r="B277" s="110" t="s">
        <v>2354</v>
      </c>
      <c r="C277" s="60" t="s">
        <v>34</v>
      </c>
      <c r="D277" s="61" t="s">
        <v>35</v>
      </c>
      <c r="E277" s="61" t="s">
        <v>97</v>
      </c>
      <c r="F277" s="58" t="s">
        <v>1496</v>
      </c>
      <c r="G277" s="58" t="s">
        <v>1496</v>
      </c>
    </row>
    <row r="278" spans="1:7" ht="138.75" customHeight="1">
      <c r="A278" s="106" t="s">
        <v>2355</v>
      </c>
      <c r="B278" s="110" t="s">
        <v>4057</v>
      </c>
      <c r="C278" s="60" t="s">
        <v>34</v>
      </c>
      <c r="D278" s="61" t="s">
        <v>62</v>
      </c>
      <c r="E278" s="61" t="s">
        <v>49</v>
      </c>
      <c r="F278" s="58" t="s">
        <v>1496</v>
      </c>
      <c r="G278" s="58" t="s">
        <v>1490</v>
      </c>
    </row>
    <row r="279" spans="1:7" ht="138.75" customHeight="1">
      <c r="A279" s="106" t="s">
        <v>2356</v>
      </c>
      <c r="B279" s="110" t="s">
        <v>2357</v>
      </c>
      <c r="C279" s="60" t="s">
        <v>34</v>
      </c>
      <c r="D279" s="61" t="s">
        <v>62</v>
      </c>
      <c r="E279" s="109" t="s">
        <v>117</v>
      </c>
      <c r="F279" s="58" t="s">
        <v>1496</v>
      </c>
      <c r="G279" s="58" t="s">
        <v>1490</v>
      </c>
    </row>
    <row r="280" spans="1:7" ht="138.75" customHeight="1">
      <c r="A280" s="106" t="s">
        <v>2358</v>
      </c>
      <c r="B280" s="110" t="s">
        <v>2339</v>
      </c>
      <c r="C280" s="60" t="s">
        <v>34</v>
      </c>
      <c r="D280" s="61" t="s">
        <v>35</v>
      </c>
      <c r="E280" s="61" t="s">
        <v>63</v>
      </c>
      <c r="F280" s="58" t="s">
        <v>1496</v>
      </c>
      <c r="G280" s="58" t="s">
        <v>1496</v>
      </c>
    </row>
    <row r="281" spans="1:7" ht="138.75" customHeight="1">
      <c r="A281" s="106" t="s">
        <v>2359</v>
      </c>
      <c r="B281" s="110" t="s">
        <v>4454</v>
      </c>
      <c r="C281" s="60" t="s">
        <v>34</v>
      </c>
      <c r="D281" s="61" t="s">
        <v>35</v>
      </c>
      <c r="E281" s="109" t="s">
        <v>117</v>
      </c>
      <c r="F281" s="58" t="s">
        <v>1496</v>
      </c>
      <c r="G281" s="58" t="s">
        <v>1490</v>
      </c>
    </row>
    <row r="282" spans="1:7" ht="138.75" customHeight="1">
      <c r="A282" s="106" t="s">
        <v>2360</v>
      </c>
      <c r="B282" s="110" t="s">
        <v>2361</v>
      </c>
      <c r="C282" s="60" t="s">
        <v>34</v>
      </c>
      <c r="D282" s="61" t="s">
        <v>35</v>
      </c>
      <c r="E282" s="109" t="s">
        <v>117</v>
      </c>
      <c r="F282" s="58" t="s">
        <v>1496</v>
      </c>
      <c r="G282" s="58" t="s">
        <v>1490</v>
      </c>
    </row>
    <row r="283" spans="1:7" ht="138.75" customHeight="1">
      <c r="A283" s="106" t="s">
        <v>2362</v>
      </c>
      <c r="B283" s="110" t="s">
        <v>4058</v>
      </c>
      <c r="C283" s="60" t="s">
        <v>34</v>
      </c>
      <c r="D283" s="61" t="s">
        <v>62</v>
      </c>
      <c r="E283" s="61" t="s">
        <v>72</v>
      </c>
      <c r="F283" s="58" t="s">
        <v>1496</v>
      </c>
      <c r="G283" s="58" t="s">
        <v>1490</v>
      </c>
    </row>
    <row r="284" spans="1:7" ht="138.75" customHeight="1">
      <c r="A284" s="106" t="s">
        <v>2363</v>
      </c>
      <c r="B284" s="110" t="s">
        <v>2363</v>
      </c>
      <c r="C284" s="60" t="s">
        <v>34</v>
      </c>
      <c r="D284" s="61" t="s">
        <v>62</v>
      </c>
      <c r="E284" s="61" t="s">
        <v>49</v>
      </c>
      <c r="F284" s="58" t="s">
        <v>1490</v>
      </c>
      <c r="G284" s="58" t="s">
        <v>1490</v>
      </c>
    </row>
    <row r="285" spans="1:7" ht="138.75" customHeight="1">
      <c r="A285" s="61" t="s">
        <v>2364</v>
      </c>
      <c r="B285" s="110" t="s">
        <v>2365</v>
      </c>
      <c r="C285" s="60" t="s">
        <v>34</v>
      </c>
      <c r="D285" s="61" t="s">
        <v>62</v>
      </c>
      <c r="E285" s="61" t="s">
        <v>117</v>
      </c>
      <c r="F285" s="58" t="s">
        <v>1496</v>
      </c>
      <c r="G285" s="58" t="s">
        <v>1490</v>
      </c>
    </row>
    <row r="286" spans="1:7" ht="138.75" customHeight="1">
      <c r="A286" s="61" t="s">
        <v>2366</v>
      </c>
      <c r="B286" s="110" t="s">
        <v>2367</v>
      </c>
      <c r="C286" s="60" t="s">
        <v>34</v>
      </c>
      <c r="D286" s="61" t="s">
        <v>62</v>
      </c>
      <c r="E286" s="61" t="s">
        <v>117</v>
      </c>
      <c r="F286" s="58" t="s">
        <v>1496</v>
      </c>
      <c r="G286" s="58" t="s">
        <v>1490</v>
      </c>
    </row>
    <row r="287" spans="1:7" ht="138.75" customHeight="1">
      <c r="A287" s="61" t="s">
        <v>2368</v>
      </c>
      <c r="B287" s="110" t="s">
        <v>4455</v>
      </c>
      <c r="C287" s="60" t="s">
        <v>34</v>
      </c>
      <c r="D287" s="61" t="s">
        <v>35</v>
      </c>
      <c r="E287" s="61" t="s">
        <v>117</v>
      </c>
      <c r="F287" s="58" t="s">
        <v>1496</v>
      </c>
      <c r="G287" s="58" t="s">
        <v>1490</v>
      </c>
    </row>
    <row r="288" spans="1:7" ht="138.75" customHeight="1">
      <c r="A288" s="61" t="s">
        <v>2369</v>
      </c>
      <c r="B288" s="110" t="s">
        <v>4060</v>
      </c>
      <c r="C288" s="60" t="s">
        <v>34</v>
      </c>
      <c r="D288" s="61" t="s">
        <v>35</v>
      </c>
      <c r="E288" s="61" t="s">
        <v>117</v>
      </c>
      <c r="F288" s="58" t="s">
        <v>1496</v>
      </c>
      <c r="G288" s="58" t="s">
        <v>1490</v>
      </c>
    </row>
    <row r="289" spans="1:7" ht="138.75" customHeight="1">
      <c r="A289" s="61" t="s">
        <v>2370</v>
      </c>
      <c r="B289" s="110" t="s">
        <v>4059</v>
      </c>
      <c r="C289" s="60" t="s">
        <v>34</v>
      </c>
      <c r="D289" s="61" t="s">
        <v>35</v>
      </c>
      <c r="E289" s="61" t="s">
        <v>117</v>
      </c>
      <c r="F289" s="58" t="s">
        <v>1496</v>
      </c>
      <c r="G289" s="58" t="s">
        <v>1490</v>
      </c>
    </row>
    <row r="290" spans="1:7" ht="138.75" customHeight="1">
      <c r="A290" s="61" t="s">
        <v>2371</v>
      </c>
      <c r="B290" s="110" t="s">
        <v>2372</v>
      </c>
      <c r="C290" s="60" t="s">
        <v>34</v>
      </c>
      <c r="D290" s="61" t="s">
        <v>62</v>
      </c>
      <c r="E290" s="61" t="s">
        <v>117</v>
      </c>
      <c r="F290" s="58" t="s">
        <v>1496</v>
      </c>
      <c r="G290" s="58" t="s">
        <v>1490</v>
      </c>
    </row>
    <row r="291" spans="1:7" ht="138.75" customHeight="1">
      <c r="A291" s="61" t="s">
        <v>2373</v>
      </c>
      <c r="B291" s="110" t="s">
        <v>2374</v>
      </c>
      <c r="C291" s="60" t="s">
        <v>34</v>
      </c>
      <c r="D291" s="61" t="s">
        <v>62</v>
      </c>
      <c r="E291" s="61" t="s">
        <v>117</v>
      </c>
      <c r="F291" s="58" t="s">
        <v>1496</v>
      </c>
      <c r="G291" s="58" t="s">
        <v>1490</v>
      </c>
    </row>
    <row r="292" spans="1:7" ht="138.75" customHeight="1">
      <c r="A292" s="61" t="s">
        <v>2375</v>
      </c>
      <c r="B292" s="110" t="s">
        <v>4061</v>
      </c>
      <c r="C292" s="60" t="s">
        <v>34</v>
      </c>
      <c r="D292" s="61" t="s">
        <v>35</v>
      </c>
      <c r="E292" s="61" t="s">
        <v>97</v>
      </c>
      <c r="F292" s="58" t="s">
        <v>1496</v>
      </c>
      <c r="G292" s="58" t="s">
        <v>1490</v>
      </c>
    </row>
    <row r="293" spans="1:7" ht="138.75" customHeight="1">
      <c r="A293" s="61" t="s">
        <v>2376</v>
      </c>
      <c r="B293" s="110" t="s">
        <v>2377</v>
      </c>
      <c r="C293" s="60" t="s">
        <v>34</v>
      </c>
      <c r="D293" s="61" t="s">
        <v>35</v>
      </c>
      <c r="E293" s="109" t="s">
        <v>117</v>
      </c>
      <c r="F293" s="58" t="s">
        <v>1496</v>
      </c>
      <c r="G293" s="58" t="s">
        <v>1490</v>
      </c>
    </row>
    <row r="294" spans="1:7" ht="138.75" customHeight="1">
      <c r="A294" s="61" t="s">
        <v>2378</v>
      </c>
      <c r="B294" s="110" t="s">
        <v>2379</v>
      </c>
      <c r="C294" s="60" t="s">
        <v>34</v>
      </c>
      <c r="D294" s="61" t="s">
        <v>62</v>
      </c>
      <c r="E294" s="61" t="s">
        <v>117</v>
      </c>
      <c r="F294" s="58" t="s">
        <v>1496</v>
      </c>
      <c r="G294" s="58" t="s">
        <v>1490</v>
      </c>
    </row>
    <row r="295" spans="1:7" ht="138.75" customHeight="1">
      <c r="A295" s="61" t="s">
        <v>2380</v>
      </c>
      <c r="B295" s="110" t="s">
        <v>2381</v>
      </c>
      <c r="C295" s="60" t="s">
        <v>34</v>
      </c>
      <c r="D295" s="61" t="s">
        <v>35</v>
      </c>
      <c r="E295" s="61" t="s">
        <v>63</v>
      </c>
      <c r="F295" s="58" t="s">
        <v>1496</v>
      </c>
      <c r="G295" s="58" t="s">
        <v>1496</v>
      </c>
    </row>
    <row r="296" spans="1:7" ht="138.75" customHeight="1">
      <c r="A296" s="61" t="s">
        <v>2382</v>
      </c>
      <c r="B296" s="110" t="s">
        <v>2383</v>
      </c>
      <c r="C296" s="60" t="s">
        <v>34</v>
      </c>
      <c r="D296" s="61" t="s">
        <v>35</v>
      </c>
      <c r="E296" s="61" t="s">
        <v>97</v>
      </c>
      <c r="F296" s="58" t="s">
        <v>1496</v>
      </c>
      <c r="G296" s="58" t="s">
        <v>1496</v>
      </c>
    </row>
    <row r="297" spans="1:7" ht="138.75" customHeight="1">
      <c r="A297" s="61" t="s">
        <v>2384</v>
      </c>
      <c r="B297" s="110" t="s">
        <v>2490</v>
      </c>
      <c r="C297" s="60" t="s">
        <v>34</v>
      </c>
      <c r="D297" s="61" t="s">
        <v>35</v>
      </c>
      <c r="E297" s="109" t="s">
        <v>117</v>
      </c>
      <c r="F297" s="58" t="s">
        <v>1496</v>
      </c>
      <c r="G297" s="58" t="s">
        <v>1490</v>
      </c>
    </row>
    <row r="298" spans="1:7" ht="138.75" customHeight="1">
      <c r="A298" s="61" t="s">
        <v>2385</v>
      </c>
      <c r="B298" s="110" t="s">
        <v>2491</v>
      </c>
      <c r="C298" s="60" t="s">
        <v>34</v>
      </c>
      <c r="D298" s="61" t="s">
        <v>62</v>
      </c>
      <c r="E298" s="61" t="s">
        <v>49</v>
      </c>
      <c r="F298" s="58" t="s">
        <v>1490</v>
      </c>
      <c r="G298" s="58" t="s">
        <v>1490</v>
      </c>
    </row>
    <row r="299" spans="1:7" ht="138.75" customHeight="1">
      <c r="A299" s="61" t="s">
        <v>2386</v>
      </c>
      <c r="B299" s="110" t="s">
        <v>2493</v>
      </c>
      <c r="C299" s="60" t="s">
        <v>34</v>
      </c>
      <c r="D299" s="61" t="s">
        <v>35</v>
      </c>
      <c r="E299" s="61" t="s">
        <v>117</v>
      </c>
      <c r="F299" s="58" t="s">
        <v>1496</v>
      </c>
      <c r="G299" s="112" t="s">
        <v>1496</v>
      </c>
    </row>
    <row r="300" spans="1:7" ht="138.75" customHeight="1">
      <c r="A300" s="61" t="s">
        <v>2387</v>
      </c>
      <c r="B300" s="110" t="s">
        <v>2492</v>
      </c>
      <c r="C300" s="60" t="s">
        <v>34</v>
      </c>
      <c r="D300" s="61" t="s">
        <v>35</v>
      </c>
      <c r="E300" s="61" t="s">
        <v>117</v>
      </c>
      <c r="F300" s="58" t="s">
        <v>1496</v>
      </c>
      <c r="G300" s="58" t="s">
        <v>1496</v>
      </c>
    </row>
    <row r="301" spans="1:7" ht="138.75" customHeight="1">
      <c r="A301" s="61" t="s">
        <v>2388</v>
      </c>
      <c r="B301" s="110" t="s">
        <v>2494</v>
      </c>
      <c r="C301" s="60" t="s">
        <v>34</v>
      </c>
      <c r="D301" s="61" t="s">
        <v>35</v>
      </c>
      <c r="E301" s="61" t="s">
        <v>117</v>
      </c>
      <c r="F301" s="58" t="s">
        <v>1496</v>
      </c>
      <c r="G301" s="112" t="s">
        <v>1490</v>
      </c>
    </row>
    <row r="302" spans="1:7" ht="138.75" customHeight="1">
      <c r="A302" s="61" t="s">
        <v>2389</v>
      </c>
      <c r="B302" s="110" t="s">
        <v>2389</v>
      </c>
      <c r="C302" s="60" t="s">
        <v>34</v>
      </c>
      <c r="D302" s="61" t="s">
        <v>35</v>
      </c>
      <c r="E302" s="61" t="s">
        <v>117</v>
      </c>
      <c r="F302" s="58" t="s">
        <v>1496</v>
      </c>
      <c r="G302" s="112" t="s">
        <v>1496</v>
      </c>
    </row>
    <row r="303" spans="1:7" ht="138.75" customHeight="1">
      <c r="A303" s="61" t="s">
        <v>2390</v>
      </c>
      <c r="B303" s="110" t="s">
        <v>2089</v>
      </c>
      <c r="C303" s="60" t="s">
        <v>34</v>
      </c>
      <c r="D303" s="61" t="s">
        <v>35</v>
      </c>
      <c r="E303" s="61" t="s">
        <v>117</v>
      </c>
      <c r="F303" s="58" t="s">
        <v>1496</v>
      </c>
      <c r="G303" s="112" t="s">
        <v>1496</v>
      </c>
    </row>
    <row r="304" spans="1:7" ht="138.75" customHeight="1">
      <c r="A304" s="61" t="s">
        <v>2391</v>
      </c>
      <c r="B304" s="110" t="s">
        <v>4456</v>
      </c>
      <c r="C304" s="60" t="s">
        <v>34</v>
      </c>
      <c r="D304" s="61" t="s">
        <v>62</v>
      </c>
      <c r="E304" s="61" t="s">
        <v>117</v>
      </c>
      <c r="F304" s="58" t="s">
        <v>1496</v>
      </c>
      <c r="G304" s="58" t="s">
        <v>1490</v>
      </c>
    </row>
    <row r="305" spans="1:7" ht="138.75" customHeight="1">
      <c r="A305" s="61" t="s">
        <v>2392</v>
      </c>
      <c r="B305" s="110" t="s">
        <v>4456</v>
      </c>
      <c r="C305" s="60" t="s">
        <v>34</v>
      </c>
      <c r="D305" s="61" t="s">
        <v>62</v>
      </c>
      <c r="E305" s="61" t="s">
        <v>49</v>
      </c>
      <c r="F305" s="58" t="s">
        <v>1496</v>
      </c>
      <c r="G305" s="58" t="s">
        <v>1490</v>
      </c>
    </row>
    <row r="306" spans="1:7" ht="138.75" customHeight="1">
      <c r="A306" s="61" t="s">
        <v>2393</v>
      </c>
      <c r="B306" s="110" t="s">
        <v>2393</v>
      </c>
      <c r="C306" s="60" t="s">
        <v>34</v>
      </c>
      <c r="D306" s="61" t="s">
        <v>35</v>
      </c>
      <c r="E306" s="61" t="s">
        <v>117</v>
      </c>
      <c r="F306" s="58" t="s">
        <v>1496</v>
      </c>
      <c r="G306" s="58" t="s">
        <v>1496</v>
      </c>
    </row>
    <row r="307" spans="1:7" ht="138.75" customHeight="1">
      <c r="A307" s="61" t="s">
        <v>2394</v>
      </c>
      <c r="B307" s="110" t="s">
        <v>4062</v>
      </c>
      <c r="C307" s="60" t="s">
        <v>34</v>
      </c>
      <c r="D307" s="61" t="s">
        <v>62</v>
      </c>
      <c r="E307" s="61" t="s">
        <v>117</v>
      </c>
      <c r="F307" s="58" t="s">
        <v>1496</v>
      </c>
      <c r="G307" s="58" t="s">
        <v>1490</v>
      </c>
    </row>
    <row r="308" spans="1:7" ht="138.75" customHeight="1">
      <c r="A308" s="61" t="s">
        <v>2395</v>
      </c>
      <c r="B308" s="110" t="s">
        <v>2495</v>
      </c>
      <c r="C308" s="60" t="s">
        <v>34</v>
      </c>
      <c r="D308" s="61" t="s">
        <v>35</v>
      </c>
      <c r="E308" s="61" t="s">
        <v>49</v>
      </c>
      <c r="F308" s="58" t="s">
        <v>1496</v>
      </c>
      <c r="G308" s="58" t="s">
        <v>1490</v>
      </c>
    </row>
    <row r="309" spans="1:7" ht="138.75" customHeight="1">
      <c r="A309" s="61" t="s">
        <v>2396</v>
      </c>
      <c r="B309" s="110" t="s">
        <v>2396</v>
      </c>
      <c r="C309" s="60" t="s">
        <v>34</v>
      </c>
      <c r="D309" s="61" t="s">
        <v>62</v>
      </c>
      <c r="E309" s="61" t="s">
        <v>97</v>
      </c>
      <c r="F309" s="58" t="s">
        <v>1496</v>
      </c>
      <c r="G309" s="58" t="s">
        <v>1490</v>
      </c>
    </row>
    <row r="310" spans="1:7" ht="138.75" customHeight="1">
      <c r="A310" s="61" t="s">
        <v>2397</v>
      </c>
      <c r="B310" s="110" t="s">
        <v>4457</v>
      </c>
      <c r="C310" s="60" t="s">
        <v>34</v>
      </c>
      <c r="D310" s="61" t="s">
        <v>62</v>
      </c>
      <c r="E310" s="61" t="s">
        <v>49</v>
      </c>
      <c r="F310" s="58" t="s">
        <v>1496</v>
      </c>
      <c r="G310" s="112" t="s">
        <v>1496</v>
      </c>
    </row>
    <row r="311" spans="1:7" ht="138.75" customHeight="1">
      <c r="A311" s="61" t="s">
        <v>2398</v>
      </c>
      <c r="B311" s="110" t="s">
        <v>2399</v>
      </c>
      <c r="C311" s="60" t="s">
        <v>34</v>
      </c>
      <c r="D311" s="61" t="s">
        <v>62</v>
      </c>
      <c r="E311" s="61" t="s">
        <v>117</v>
      </c>
      <c r="F311" s="58" t="s">
        <v>1496</v>
      </c>
      <c r="G311" s="58" t="s">
        <v>1490</v>
      </c>
    </row>
    <row r="312" spans="1:7" ht="138.75" customHeight="1">
      <c r="A312" s="61" t="s">
        <v>2400</v>
      </c>
      <c r="B312" s="110" t="s">
        <v>2496</v>
      </c>
      <c r="C312" s="60" t="s">
        <v>34</v>
      </c>
      <c r="D312" s="61" t="s">
        <v>35</v>
      </c>
      <c r="E312" s="61" t="s">
        <v>63</v>
      </c>
      <c r="F312" s="58" t="s">
        <v>1496</v>
      </c>
      <c r="G312" s="58" t="s">
        <v>1490</v>
      </c>
    </row>
    <row r="313" spans="1:7" ht="138.75" customHeight="1">
      <c r="A313" s="61" t="s">
        <v>2401</v>
      </c>
      <c r="B313" s="110" t="s">
        <v>4063</v>
      </c>
      <c r="C313" s="60" t="s">
        <v>34</v>
      </c>
      <c r="D313" s="61" t="s">
        <v>35</v>
      </c>
      <c r="E313" s="109" t="s">
        <v>117</v>
      </c>
      <c r="F313" s="58" t="s">
        <v>1496</v>
      </c>
      <c r="G313" s="58" t="s">
        <v>1490</v>
      </c>
    </row>
    <row r="314" spans="1:7" ht="138.75" customHeight="1">
      <c r="A314" s="61" t="s">
        <v>2402</v>
      </c>
      <c r="B314" s="110" t="s">
        <v>2403</v>
      </c>
      <c r="C314" s="60" t="s">
        <v>34</v>
      </c>
      <c r="D314" s="61" t="s">
        <v>62</v>
      </c>
      <c r="E314" s="61" t="s">
        <v>117</v>
      </c>
      <c r="F314" s="58" t="s">
        <v>1496</v>
      </c>
      <c r="G314" s="58" t="s">
        <v>1490</v>
      </c>
    </row>
    <row r="315" spans="1:7" ht="138.75" customHeight="1">
      <c r="A315" s="61" t="s">
        <v>2404</v>
      </c>
      <c r="B315" s="110" t="s">
        <v>2497</v>
      </c>
      <c r="C315" s="60" t="s">
        <v>34</v>
      </c>
      <c r="D315" s="61" t="s">
        <v>35</v>
      </c>
      <c r="E315" s="109" t="s">
        <v>117</v>
      </c>
      <c r="F315" s="58" t="s">
        <v>1496</v>
      </c>
      <c r="G315" s="58" t="s">
        <v>1490</v>
      </c>
    </row>
    <row r="316" spans="1:7" ht="138.75" customHeight="1">
      <c r="A316" s="61" t="s">
        <v>2405</v>
      </c>
      <c r="B316" s="110" t="s">
        <v>2498</v>
      </c>
      <c r="C316" s="60" t="s">
        <v>34</v>
      </c>
      <c r="D316" s="61" t="s">
        <v>35</v>
      </c>
      <c r="E316" s="109" t="s">
        <v>117</v>
      </c>
      <c r="F316" s="58" t="s">
        <v>1496</v>
      </c>
      <c r="G316" s="58" t="s">
        <v>1490</v>
      </c>
    </row>
    <row r="317" spans="1:7" ht="138.75" customHeight="1">
      <c r="A317" s="61" t="s">
        <v>2406</v>
      </c>
      <c r="B317" s="110" t="s">
        <v>2499</v>
      </c>
      <c r="C317" s="60" t="s">
        <v>34</v>
      </c>
      <c r="D317" s="61" t="s">
        <v>35</v>
      </c>
      <c r="E317" s="61" t="s">
        <v>97</v>
      </c>
      <c r="F317" s="58" t="s">
        <v>1496</v>
      </c>
      <c r="G317" s="58" t="s">
        <v>1490</v>
      </c>
    </row>
    <row r="318" spans="1:7" ht="138.75" customHeight="1">
      <c r="A318" s="61" t="s">
        <v>2407</v>
      </c>
      <c r="B318" s="110" t="s">
        <v>2408</v>
      </c>
      <c r="C318" s="60" t="s">
        <v>34</v>
      </c>
      <c r="D318" s="61" t="s">
        <v>62</v>
      </c>
      <c r="E318" s="61" t="s">
        <v>117</v>
      </c>
      <c r="F318" s="58" t="s">
        <v>1496</v>
      </c>
      <c r="G318" s="58" t="s">
        <v>1490</v>
      </c>
    </row>
    <row r="319" spans="1:7" ht="138.75" customHeight="1">
      <c r="A319" s="61" t="s">
        <v>2409</v>
      </c>
      <c r="B319" s="110" t="s">
        <v>2500</v>
      </c>
      <c r="C319" s="60" t="s">
        <v>34</v>
      </c>
      <c r="D319" s="61" t="s">
        <v>35</v>
      </c>
      <c r="E319" s="109" t="s">
        <v>117</v>
      </c>
      <c r="F319" s="58" t="s">
        <v>1496</v>
      </c>
      <c r="G319" s="58" t="s">
        <v>1490</v>
      </c>
    </row>
    <row r="320" spans="1:7" ht="138.75" customHeight="1">
      <c r="A320" s="61" t="s">
        <v>2410</v>
      </c>
      <c r="B320" s="110" t="s">
        <v>4458</v>
      </c>
      <c r="C320" s="60" t="s">
        <v>34</v>
      </c>
      <c r="D320" s="61" t="s">
        <v>62</v>
      </c>
      <c r="E320" s="61" t="s">
        <v>117</v>
      </c>
      <c r="F320" s="58" t="s">
        <v>1496</v>
      </c>
      <c r="G320" s="58" t="s">
        <v>1490</v>
      </c>
    </row>
    <row r="321" spans="1:7" ht="138.75" customHeight="1">
      <c r="A321" s="61" t="s">
        <v>2411</v>
      </c>
      <c r="B321" s="110" t="s">
        <v>4459</v>
      </c>
      <c r="C321" s="60" t="s">
        <v>34</v>
      </c>
      <c r="D321" s="61" t="s">
        <v>62</v>
      </c>
      <c r="E321" s="61" t="s">
        <v>117</v>
      </c>
      <c r="F321" s="58" t="s">
        <v>1496</v>
      </c>
      <c r="G321" s="58" t="s">
        <v>1490</v>
      </c>
    </row>
    <row r="322" spans="1:7" ht="138.75" customHeight="1">
      <c r="A322" s="61" t="s">
        <v>2412</v>
      </c>
      <c r="B322" s="110" t="s">
        <v>4460</v>
      </c>
      <c r="C322" s="60" t="s">
        <v>34</v>
      </c>
      <c r="D322" s="61" t="s">
        <v>62</v>
      </c>
      <c r="E322" s="61" t="s">
        <v>117</v>
      </c>
      <c r="F322" s="58" t="s">
        <v>1496</v>
      </c>
      <c r="G322" s="58" t="s">
        <v>1490</v>
      </c>
    </row>
    <row r="323" spans="1:7" ht="138.75" customHeight="1">
      <c r="A323" s="61" t="s">
        <v>2413</v>
      </c>
      <c r="B323" s="110" t="s">
        <v>4461</v>
      </c>
      <c r="C323" s="60" t="s">
        <v>34</v>
      </c>
      <c r="D323" s="61" t="s">
        <v>62</v>
      </c>
      <c r="E323" s="61" t="s">
        <v>117</v>
      </c>
      <c r="F323" s="58" t="s">
        <v>1496</v>
      </c>
      <c r="G323" s="58" t="s">
        <v>1490</v>
      </c>
    </row>
    <row r="324" spans="1:7" ht="138.75" customHeight="1">
      <c r="A324" s="61" t="s">
        <v>2414</v>
      </c>
      <c r="B324" s="110" t="s">
        <v>2501</v>
      </c>
      <c r="C324" s="60" t="s">
        <v>34</v>
      </c>
      <c r="D324" s="61" t="s">
        <v>62</v>
      </c>
      <c r="E324" s="61" t="s">
        <v>117</v>
      </c>
      <c r="F324" s="58" t="s">
        <v>1496</v>
      </c>
      <c r="G324" s="58" t="s">
        <v>1490</v>
      </c>
    </row>
    <row r="325" spans="1:7" ht="138.75" customHeight="1">
      <c r="A325" s="61" t="s">
        <v>2415</v>
      </c>
      <c r="B325" s="110" t="s">
        <v>2502</v>
      </c>
      <c r="C325" s="60" t="s">
        <v>34</v>
      </c>
      <c r="D325" s="61" t="s">
        <v>62</v>
      </c>
      <c r="E325" s="61" t="s">
        <v>117</v>
      </c>
      <c r="F325" s="58" t="s">
        <v>1496</v>
      </c>
      <c r="G325" s="58" t="s">
        <v>1490</v>
      </c>
    </row>
    <row r="326" spans="1:7" ht="138.75" customHeight="1">
      <c r="A326" s="61" t="s">
        <v>2416</v>
      </c>
      <c r="B326" s="110" t="s">
        <v>2503</v>
      </c>
      <c r="C326" s="60" t="s">
        <v>34</v>
      </c>
      <c r="D326" s="61" t="s">
        <v>62</v>
      </c>
      <c r="E326" s="61" t="s">
        <v>117</v>
      </c>
      <c r="F326" s="58" t="s">
        <v>1496</v>
      </c>
      <c r="G326" s="58" t="s">
        <v>1490</v>
      </c>
    </row>
    <row r="327" spans="1:7" ht="138.75" customHeight="1">
      <c r="A327" s="61" t="s">
        <v>2417</v>
      </c>
      <c r="B327" s="110" t="s">
        <v>2418</v>
      </c>
      <c r="C327" s="60" t="s">
        <v>34</v>
      </c>
      <c r="D327" s="61" t="s">
        <v>62</v>
      </c>
      <c r="E327" s="61" t="s">
        <v>117</v>
      </c>
      <c r="F327" s="58" t="s">
        <v>1496</v>
      </c>
      <c r="G327" s="58" t="s">
        <v>1490</v>
      </c>
    </row>
    <row r="328" spans="1:7" ht="138.75" customHeight="1">
      <c r="A328" s="61" t="s">
        <v>2419</v>
      </c>
      <c r="B328" s="110" t="s">
        <v>2504</v>
      </c>
      <c r="C328" s="60" t="s">
        <v>34</v>
      </c>
      <c r="D328" s="61" t="s">
        <v>62</v>
      </c>
      <c r="E328" s="61" t="s">
        <v>117</v>
      </c>
      <c r="F328" s="58" t="s">
        <v>1496</v>
      </c>
      <c r="G328" s="58" t="s">
        <v>1490</v>
      </c>
    </row>
    <row r="329" spans="1:7" ht="138.75" customHeight="1">
      <c r="A329" s="61" t="s">
        <v>2420</v>
      </c>
      <c r="B329" s="110" t="s">
        <v>2421</v>
      </c>
      <c r="C329" s="60" t="s">
        <v>34</v>
      </c>
      <c r="D329" s="61" t="s">
        <v>62</v>
      </c>
      <c r="E329" s="61" t="s">
        <v>117</v>
      </c>
      <c r="F329" s="58" t="s">
        <v>1496</v>
      </c>
      <c r="G329" s="58" t="s">
        <v>1490</v>
      </c>
    </row>
    <row r="330" spans="1:7" ht="138.75" customHeight="1">
      <c r="A330" s="61" t="s">
        <v>2422</v>
      </c>
      <c r="B330" s="110" t="s">
        <v>2423</v>
      </c>
      <c r="C330" s="60" t="s">
        <v>34</v>
      </c>
      <c r="D330" s="61" t="s">
        <v>35</v>
      </c>
      <c r="E330" s="61" t="s">
        <v>49</v>
      </c>
      <c r="F330" s="58" t="s">
        <v>1496</v>
      </c>
      <c r="G330" s="58" t="s">
        <v>1490</v>
      </c>
    </row>
    <row r="331" spans="1:7" ht="138.75" customHeight="1">
      <c r="A331" s="61" t="s">
        <v>2424</v>
      </c>
      <c r="B331" s="110" t="s">
        <v>2425</v>
      </c>
      <c r="C331" s="60" t="s">
        <v>34</v>
      </c>
      <c r="D331" s="61" t="s">
        <v>35</v>
      </c>
      <c r="E331" s="61" t="s">
        <v>97</v>
      </c>
      <c r="F331" s="58" t="s">
        <v>1496</v>
      </c>
      <c r="G331" s="58" t="s">
        <v>1490</v>
      </c>
    </row>
    <row r="332" spans="1:7" ht="138.75" customHeight="1">
      <c r="A332" s="61" t="s">
        <v>2426</v>
      </c>
      <c r="B332" s="110" t="s">
        <v>2427</v>
      </c>
      <c r="C332" s="60" t="s">
        <v>34</v>
      </c>
      <c r="D332" s="61" t="s">
        <v>35</v>
      </c>
      <c r="E332" s="61" t="s">
        <v>49</v>
      </c>
      <c r="F332" s="58" t="s">
        <v>1496</v>
      </c>
      <c r="G332" s="58" t="s">
        <v>1490</v>
      </c>
    </row>
    <row r="333" spans="1:7" ht="138.75" customHeight="1">
      <c r="A333" s="61" t="s">
        <v>2428</v>
      </c>
      <c r="B333" s="110" t="s">
        <v>2425</v>
      </c>
      <c r="C333" s="60" t="s">
        <v>34</v>
      </c>
      <c r="D333" s="61" t="s">
        <v>35</v>
      </c>
      <c r="E333" s="61" t="s">
        <v>97</v>
      </c>
      <c r="F333" s="58" t="s">
        <v>1496</v>
      </c>
      <c r="G333" s="58" t="s">
        <v>1490</v>
      </c>
    </row>
    <row r="334" spans="1:7" ht="138.75" customHeight="1">
      <c r="A334" s="61" t="s">
        <v>2429</v>
      </c>
      <c r="B334" s="110" t="s">
        <v>2430</v>
      </c>
      <c r="C334" s="60" t="s">
        <v>34</v>
      </c>
      <c r="D334" s="61" t="s">
        <v>35</v>
      </c>
      <c r="E334" s="61" t="s">
        <v>97</v>
      </c>
      <c r="F334" s="58" t="s">
        <v>1496</v>
      </c>
      <c r="G334" s="58" t="s">
        <v>1490</v>
      </c>
    </row>
    <row r="335" spans="1:7" ht="138.75" customHeight="1">
      <c r="A335" s="61" t="s">
        <v>2431</v>
      </c>
      <c r="B335" s="110" t="s">
        <v>4462</v>
      </c>
      <c r="C335" s="60" t="s">
        <v>34</v>
      </c>
      <c r="D335" s="61" t="s">
        <v>35</v>
      </c>
      <c r="E335" s="109" t="s">
        <v>97</v>
      </c>
      <c r="F335" s="58" t="s">
        <v>1496</v>
      </c>
      <c r="G335" s="58" t="s">
        <v>1490</v>
      </c>
    </row>
    <row r="336" spans="1:7" ht="138.75" customHeight="1">
      <c r="A336" s="61" t="s">
        <v>2432</v>
      </c>
      <c r="B336" s="110" t="s">
        <v>2433</v>
      </c>
      <c r="C336" s="60" t="s">
        <v>34</v>
      </c>
      <c r="D336" s="61" t="s">
        <v>62</v>
      </c>
      <c r="E336" s="61" t="s">
        <v>117</v>
      </c>
      <c r="F336" s="58" t="s">
        <v>1496</v>
      </c>
      <c r="G336" s="58" t="s">
        <v>1490</v>
      </c>
    </row>
    <row r="337" spans="1:7" ht="138.75" customHeight="1">
      <c r="A337" s="61" t="s">
        <v>2434</v>
      </c>
      <c r="B337" s="110" t="s">
        <v>2435</v>
      </c>
      <c r="C337" s="60" t="s">
        <v>34</v>
      </c>
      <c r="D337" s="61" t="s">
        <v>62</v>
      </c>
      <c r="E337" s="61" t="s">
        <v>117</v>
      </c>
      <c r="F337" s="58" t="s">
        <v>1496</v>
      </c>
      <c r="G337" s="58" t="s">
        <v>1490</v>
      </c>
    </row>
    <row r="338" spans="1:7" ht="138.75" customHeight="1">
      <c r="A338" s="61" t="s">
        <v>2436</v>
      </c>
      <c r="B338" s="110" t="s">
        <v>2437</v>
      </c>
      <c r="C338" s="60" t="s">
        <v>34</v>
      </c>
      <c r="D338" s="61" t="s">
        <v>35</v>
      </c>
      <c r="E338" s="109" t="s">
        <v>117</v>
      </c>
      <c r="F338" s="58" t="s">
        <v>1496</v>
      </c>
      <c r="G338" s="58" t="s">
        <v>1490</v>
      </c>
    </row>
    <row r="339" spans="1:7" ht="138.75" customHeight="1">
      <c r="A339" s="61" t="s">
        <v>2438</v>
      </c>
      <c r="B339" s="110" t="s">
        <v>2439</v>
      </c>
      <c r="C339" s="60" t="s">
        <v>34</v>
      </c>
      <c r="D339" s="61" t="s">
        <v>62</v>
      </c>
      <c r="E339" s="61" t="s">
        <v>117</v>
      </c>
      <c r="F339" s="58" t="s">
        <v>1496</v>
      </c>
      <c r="G339" s="58" t="s">
        <v>1490</v>
      </c>
    </row>
    <row r="340" spans="1:7" ht="138.75" customHeight="1">
      <c r="A340" s="61" t="s">
        <v>2440</v>
      </c>
      <c r="B340" s="110" t="s">
        <v>2440</v>
      </c>
      <c r="C340" s="60" t="s">
        <v>34</v>
      </c>
      <c r="D340" s="61" t="s">
        <v>35</v>
      </c>
      <c r="E340" s="109" t="s">
        <v>49</v>
      </c>
      <c r="F340" s="58" t="s">
        <v>1496</v>
      </c>
      <c r="G340" s="112" t="s">
        <v>1490</v>
      </c>
    </row>
    <row r="341" spans="1:7" ht="138.75" customHeight="1">
      <c r="A341" s="61" t="s">
        <v>2441</v>
      </c>
      <c r="B341" s="110" t="s">
        <v>4064</v>
      </c>
      <c r="C341" s="60" t="s">
        <v>34</v>
      </c>
      <c r="D341" s="61" t="s">
        <v>35</v>
      </c>
      <c r="E341" s="109" t="s">
        <v>63</v>
      </c>
      <c r="F341" s="58" t="s">
        <v>1496</v>
      </c>
      <c r="G341" s="58" t="s">
        <v>1490</v>
      </c>
    </row>
    <row r="342" spans="1:7" ht="138.75" customHeight="1">
      <c r="A342" s="61" t="s">
        <v>2442</v>
      </c>
      <c r="B342" s="110" t="s">
        <v>4065</v>
      </c>
      <c r="C342" s="60" t="s">
        <v>34</v>
      </c>
      <c r="D342" s="61" t="s">
        <v>35</v>
      </c>
      <c r="E342" s="61" t="s">
        <v>117</v>
      </c>
      <c r="F342" s="58" t="s">
        <v>1496</v>
      </c>
      <c r="G342" s="58" t="s">
        <v>1490</v>
      </c>
    </row>
    <row r="343" spans="1:7" ht="138.75" customHeight="1">
      <c r="A343" s="61" t="s">
        <v>2443</v>
      </c>
      <c r="B343" s="110" t="s">
        <v>4463</v>
      </c>
      <c r="C343" s="60" t="s">
        <v>34</v>
      </c>
      <c r="D343" s="61" t="s">
        <v>62</v>
      </c>
      <c r="E343" s="61" t="s">
        <v>49</v>
      </c>
      <c r="F343" s="58" t="s">
        <v>1496</v>
      </c>
      <c r="G343" s="112" t="s">
        <v>1490</v>
      </c>
    </row>
    <row r="344" spans="1:7" ht="138.75" customHeight="1">
      <c r="A344" s="61" t="s">
        <v>2444</v>
      </c>
      <c r="B344" s="110" t="s">
        <v>2445</v>
      </c>
      <c r="C344" s="60" t="s">
        <v>34</v>
      </c>
      <c r="D344" s="61" t="s">
        <v>35</v>
      </c>
      <c r="E344" s="109" t="s">
        <v>117</v>
      </c>
      <c r="F344" s="58" t="s">
        <v>1496</v>
      </c>
      <c r="G344" s="58" t="s">
        <v>1490</v>
      </c>
    </row>
    <row r="345" spans="1:7" ht="138.75" customHeight="1">
      <c r="A345" s="61" t="s">
        <v>2446</v>
      </c>
      <c r="B345" s="110" t="s">
        <v>4464</v>
      </c>
      <c r="C345" s="60" t="s">
        <v>34</v>
      </c>
      <c r="D345" s="61" t="s">
        <v>62</v>
      </c>
      <c r="E345" s="61" t="s">
        <v>49</v>
      </c>
      <c r="F345" s="58" t="s">
        <v>1496</v>
      </c>
      <c r="G345" s="112" t="s">
        <v>1490</v>
      </c>
    </row>
    <row r="346" spans="1:7" ht="138.75" customHeight="1">
      <c r="A346" s="61" t="s">
        <v>2447</v>
      </c>
      <c r="B346" s="110" t="s">
        <v>4066</v>
      </c>
      <c r="C346" s="60" t="s">
        <v>34</v>
      </c>
      <c r="D346" s="61" t="s">
        <v>35</v>
      </c>
      <c r="E346" s="109" t="s">
        <v>117</v>
      </c>
      <c r="F346" s="58" t="s">
        <v>1496</v>
      </c>
      <c r="G346" s="58" t="s">
        <v>1490</v>
      </c>
    </row>
    <row r="347" spans="1:7" ht="138.75" customHeight="1">
      <c r="A347" s="61" t="s">
        <v>2448</v>
      </c>
      <c r="B347" s="110" t="s">
        <v>4067</v>
      </c>
      <c r="C347" s="60" t="s">
        <v>34</v>
      </c>
      <c r="D347" s="61" t="s">
        <v>35</v>
      </c>
      <c r="E347" s="109" t="s">
        <v>117</v>
      </c>
      <c r="F347" s="58" t="s">
        <v>1496</v>
      </c>
      <c r="G347" s="58" t="s">
        <v>1490</v>
      </c>
    </row>
    <row r="348" spans="1:7" ht="138.75" customHeight="1">
      <c r="A348" s="61" t="s">
        <v>2449</v>
      </c>
      <c r="B348" s="110" t="s">
        <v>2450</v>
      </c>
      <c r="C348" s="60" t="s">
        <v>34</v>
      </c>
      <c r="D348" s="61" t="s">
        <v>62</v>
      </c>
      <c r="E348" s="61" t="s">
        <v>117</v>
      </c>
      <c r="F348" s="58" t="s">
        <v>1496</v>
      </c>
      <c r="G348" s="58" t="s">
        <v>1490</v>
      </c>
    </row>
    <row r="349" spans="1:7" ht="138.75" customHeight="1">
      <c r="A349" s="61" t="s">
        <v>2451</v>
      </c>
      <c r="B349" s="110" t="s">
        <v>2452</v>
      </c>
      <c r="C349" s="60" t="s">
        <v>34</v>
      </c>
      <c r="D349" s="61" t="s">
        <v>35</v>
      </c>
      <c r="E349" s="109" t="s">
        <v>117</v>
      </c>
      <c r="F349" s="58" t="s">
        <v>1496</v>
      </c>
      <c r="G349" s="58" t="s">
        <v>1490</v>
      </c>
    </row>
    <row r="350" spans="1:7" ht="138.75" customHeight="1">
      <c r="A350" s="61" t="s">
        <v>2453</v>
      </c>
      <c r="B350" s="110" t="s">
        <v>2454</v>
      </c>
      <c r="C350" s="60" t="s">
        <v>34</v>
      </c>
      <c r="D350" s="61" t="s">
        <v>62</v>
      </c>
      <c r="E350" s="61" t="s">
        <v>49</v>
      </c>
      <c r="F350" s="58" t="s">
        <v>1496</v>
      </c>
      <c r="G350" s="112" t="s">
        <v>1490</v>
      </c>
    </row>
    <row r="351" spans="1:7" ht="138.75" customHeight="1">
      <c r="A351" s="61" t="s">
        <v>2455</v>
      </c>
      <c r="B351" s="110" t="s">
        <v>4068</v>
      </c>
      <c r="C351" s="60" t="s">
        <v>34</v>
      </c>
      <c r="D351" s="61" t="s">
        <v>35</v>
      </c>
      <c r="E351" s="109" t="s">
        <v>117</v>
      </c>
      <c r="F351" s="58" t="s">
        <v>1496</v>
      </c>
      <c r="G351" s="58" t="s">
        <v>1490</v>
      </c>
    </row>
    <row r="352" spans="1:7" ht="138.75" customHeight="1">
      <c r="A352" s="61" t="s">
        <v>2456</v>
      </c>
      <c r="B352" s="110" t="s">
        <v>2457</v>
      </c>
      <c r="C352" s="60" t="s">
        <v>34</v>
      </c>
      <c r="D352" s="61" t="s">
        <v>35</v>
      </c>
      <c r="E352" s="109" t="s">
        <v>117</v>
      </c>
      <c r="F352" s="58" t="s">
        <v>1496</v>
      </c>
      <c r="G352" s="58" t="s">
        <v>1490</v>
      </c>
    </row>
    <row r="353" spans="1:7" ht="138.75" customHeight="1">
      <c r="A353" s="61" t="s">
        <v>2458</v>
      </c>
      <c r="B353" s="110" t="s">
        <v>4465</v>
      </c>
      <c r="C353" s="60" t="s">
        <v>34</v>
      </c>
      <c r="D353" s="61" t="s">
        <v>35</v>
      </c>
      <c r="E353" s="109" t="s">
        <v>117</v>
      </c>
      <c r="F353" s="58" t="s">
        <v>1496</v>
      </c>
      <c r="G353" s="58" t="s">
        <v>1490</v>
      </c>
    </row>
    <row r="354" spans="1:7" ht="138.75" customHeight="1">
      <c r="A354" s="61" t="s">
        <v>2459</v>
      </c>
      <c r="B354" s="110" t="s">
        <v>2460</v>
      </c>
      <c r="C354" s="60" t="s">
        <v>34</v>
      </c>
      <c r="D354" s="61" t="s">
        <v>62</v>
      </c>
      <c r="E354" s="61" t="s">
        <v>117</v>
      </c>
      <c r="F354" s="58" t="s">
        <v>1496</v>
      </c>
      <c r="G354" s="58" t="s">
        <v>1490</v>
      </c>
    </row>
    <row r="355" spans="1:7" ht="138.75" customHeight="1">
      <c r="A355" s="61" t="s">
        <v>2461</v>
      </c>
      <c r="B355" s="110" t="s">
        <v>2462</v>
      </c>
      <c r="C355" s="60" t="s">
        <v>34</v>
      </c>
      <c r="D355" s="61" t="s">
        <v>62</v>
      </c>
      <c r="E355" s="61" t="s">
        <v>49</v>
      </c>
      <c r="F355" s="58" t="s">
        <v>1496</v>
      </c>
      <c r="G355" s="58" t="s">
        <v>1490</v>
      </c>
    </row>
    <row r="356" spans="1:7" ht="138.75" customHeight="1">
      <c r="A356" s="61" t="s">
        <v>2463</v>
      </c>
      <c r="B356" s="110" t="s">
        <v>2464</v>
      </c>
      <c r="C356" s="60" t="s">
        <v>34</v>
      </c>
      <c r="D356" s="61" t="s">
        <v>62</v>
      </c>
      <c r="E356" s="61" t="s">
        <v>97</v>
      </c>
      <c r="F356" s="58" t="s">
        <v>1496</v>
      </c>
      <c r="G356" s="58" t="s">
        <v>1490</v>
      </c>
    </row>
    <row r="357" spans="1:7" ht="138.75" customHeight="1">
      <c r="A357" s="61" t="s">
        <v>2465</v>
      </c>
      <c r="B357" s="110" t="s">
        <v>4466</v>
      </c>
      <c r="C357" s="60" t="s">
        <v>34</v>
      </c>
      <c r="D357" s="61" t="s">
        <v>62</v>
      </c>
      <c r="E357" s="61" t="s">
        <v>49</v>
      </c>
      <c r="F357" s="58" t="s">
        <v>1496</v>
      </c>
      <c r="G357" s="58" t="s">
        <v>1490</v>
      </c>
    </row>
    <row r="358" spans="1:7" ht="138.75" customHeight="1">
      <c r="A358" s="61" t="s">
        <v>2466</v>
      </c>
      <c r="B358" s="110" t="s">
        <v>4069</v>
      </c>
      <c r="C358" s="60" t="s">
        <v>34</v>
      </c>
      <c r="D358" s="61" t="s">
        <v>62</v>
      </c>
      <c r="E358" s="61" t="s">
        <v>49</v>
      </c>
      <c r="F358" s="58" t="s">
        <v>1496</v>
      </c>
      <c r="G358" s="58" t="s">
        <v>1490</v>
      </c>
    </row>
    <row r="359" spans="1:7" ht="138.75" customHeight="1">
      <c r="A359" s="61" t="s">
        <v>2467</v>
      </c>
      <c r="B359" s="110" t="s">
        <v>4070</v>
      </c>
      <c r="C359" s="60" t="s">
        <v>34</v>
      </c>
      <c r="D359" s="61" t="s">
        <v>48</v>
      </c>
      <c r="E359" s="61" t="s">
        <v>49</v>
      </c>
      <c r="F359" s="58" t="s">
        <v>1496</v>
      </c>
      <c r="G359" s="58" t="s">
        <v>1490</v>
      </c>
    </row>
    <row r="360" spans="1:7" ht="138.75" customHeight="1">
      <c r="A360" s="61" t="s">
        <v>2468</v>
      </c>
      <c r="B360" s="110" t="s">
        <v>2469</v>
      </c>
      <c r="C360" s="60" t="s">
        <v>34</v>
      </c>
      <c r="D360" s="61" t="s">
        <v>62</v>
      </c>
      <c r="E360" s="61" t="s">
        <v>117</v>
      </c>
      <c r="F360" s="58" t="s">
        <v>1496</v>
      </c>
      <c r="G360" s="58" t="s">
        <v>1490</v>
      </c>
    </row>
    <row r="361" spans="1:7" ht="138.75" customHeight="1">
      <c r="A361" s="61" t="s">
        <v>2470</v>
      </c>
      <c r="B361" s="110" t="s">
        <v>4467</v>
      </c>
      <c r="C361" s="60" t="s">
        <v>34</v>
      </c>
      <c r="D361" s="61" t="s">
        <v>62</v>
      </c>
      <c r="E361" s="61" t="s">
        <v>49</v>
      </c>
      <c r="F361" s="58" t="s">
        <v>1496</v>
      </c>
      <c r="G361" s="58" t="s">
        <v>1490</v>
      </c>
    </row>
    <row r="362" spans="1:7" ht="138.75" customHeight="1">
      <c r="A362" s="61" t="s">
        <v>2471</v>
      </c>
      <c r="B362" s="110" t="s">
        <v>4071</v>
      </c>
      <c r="C362" s="60" t="s">
        <v>34</v>
      </c>
      <c r="D362" s="61" t="s">
        <v>48</v>
      </c>
      <c r="E362" s="61" t="s">
        <v>49</v>
      </c>
      <c r="F362" s="58" t="s">
        <v>1496</v>
      </c>
      <c r="G362" s="58" t="s">
        <v>1490</v>
      </c>
    </row>
    <row r="363" spans="1:7" ht="138.75" customHeight="1">
      <c r="A363" s="61" t="s">
        <v>2472</v>
      </c>
      <c r="B363" s="110" t="s">
        <v>4468</v>
      </c>
      <c r="C363" s="60" t="s">
        <v>34</v>
      </c>
      <c r="D363" s="61" t="s">
        <v>62</v>
      </c>
      <c r="E363" s="61" t="s">
        <v>117</v>
      </c>
      <c r="F363" s="58" t="s">
        <v>1496</v>
      </c>
      <c r="G363" s="58" t="s">
        <v>1490</v>
      </c>
    </row>
    <row r="364" spans="1:7" ht="138.75" customHeight="1">
      <c r="A364" s="61" t="s">
        <v>2473</v>
      </c>
      <c r="B364" s="110" t="s">
        <v>2474</v>
      </c>
      <c r="C364" s="60" t="s">
        <v>34</v>
      </c>
      <c r="D364" s="61" t="s">
        <v>35</v>
      </c>
      <c r="E364" s="61" t="s">
        <v>117</v>
      </c>
      <c r="F364" s="58" t="s">
        <v>1496</v>
      </c>
      <c r="G364" s="58" t="s">
        <v>1490</v>
      </c>
    </row>
    <row r="365" spans="1:7" ht="138.75" customHeight="1">
      <c r="A365" s="61" t="s">
        <v>2475</v>
      </c>
      <c r="B365" s="110" t="s">
        <v>2475</v>
      </c>
      <c r="C365" s="60" t="s">
        <v>34</v>
      </c>
      <c r="D365" s="61" t="s">
        <v>35</v>
      </c>
      <c r="E365" s="61" t="s">
        <v>49</v>
      </c>
      <c r="F365" s="58" t="s">
        <v>1496</v>
      </c>
      <c r="G365" s="58" t="s">
        <v>1490</v>
      </c>
    </row>
    <row r="366" spans="1:7" ht="138.75" customHeight="1">
      <c r="A366" s="61" t="s">
        <v>2476</v>
      </c>
      <c r="B366" s="110" t="s">
        <v>4072</v>
      </c>
      <c r="C366" s="60" t="s">
        <v>34</v>
      </c>
      <c r="D366" s="61" t="s">
        <v>35</v>
      </c>
      <c r="E366" s="109" t="s">
        <v>117</v>
      </c>
      <c r="F366" s="58" t="s">
        <v>1496</v>
      </c>
      <c r="G366" s="58" t="s">
        <v>1490</v>
      </c>
    </row>
    <row r="367" spans="1:7" ht="138.75" customHeight="1">
      <c r="A367" s="61" t="s">
        <v>2477</v>
      </c>
      <c r="B367" s="110" t="s">
        <v>2478</v>
      </c>
      <c r="C367" s="60" t="s">
        <v>34</v>
      </c>
      <c r="D367" s="61" t="s">
        <v>35</v>
      </c>
      <c r="E367" s="109" t="s">
        <v>117</v>
      </c>
      <c r="F367" s="58" t="s">
        <v>1496</v>
      </c>
      <c r="G367" s="58" t="s">
        <v>1490</v>
      </c>
    </row>
    <row r="368" spans="1:7" ht="138.75" customHeight="1">
      <c r="A368" s="61" t="s">
        <v>2479</v>
      </c>
      <c r="B368" s="110" t="s">
        <v>2480</v>
      </c>
      <c r="C368" s="60" t="s">
        <v>34</v>
      </c>
      <c r="D368" s="61" t="s">
        <v>35</v>
      </c>
      <c r="E368" s="61" t="s">
        <v>63</v>
      </c>
      <c r="F368" s="58" t="s">
        <v>1496</v>
      </c>
      <c r="G368" s="58" t="s">
        <v>1496</v>
      </c>
    </row>
    <row r="369" spans="1:7" ht="138.75" customHeight="1">
      <c r="A369" s="61" t="s">
        <v>2481</v>
      </c>
      <c r="B369" s="110" t="s">
        <v>4073</v>
      </c>
      <c r="C369" s="60" t="s">
        <v>34</v>
      </c>
      <c r="D369" s="61" t="s">
        <v>35</v>
      </c>
      <c r="E369" s="109" t="s">
        <v>117</v>
      </c>
      <c r="F369" s="58" t="s">
        <v>1496</v>
      </c>
      <c r="G369" s="58" t="s">
        <v>1490</v>
      </c>
    </row>
    <row r="370" spans="1:7" ht="138.75" customHeight="1">
      <c r="A370" s="61" t="s">
        <v>2482</v>
      </c>
      <c r="B370" s="110" t="s">
        <v>2482</v>
      </c>
      <c r="C370" s="60" t="s">
        <v>34</v>
      </c>
      <c r="D370" s="61" t="s">
        <v>62</v>
      </c>
      <c r="E370" s="61" t="s">
        <v>49</v>
      </c>
      <c r="F370" s="58" t="s">
        <v>1490</v>
      </c>
      <c r="G370" s="58" t="s">
        <v>1490</v>
      </c>
    </row>
    <row r="371" spans="1:7" ht="138.75" customHeight="1">
      <c r="A371" s="61" t="s">
        <v>2483</v>
      </c>
      <c r="B371" s="110" t="s">
        <v>4074</v>
      </c>
      <c r="C371" s="60" t="s">
        <v>34</v>
      </c>
      <c r="D371" s="61" t="s">
        <v>62</v>
      </c>
      <c r="E371" s="61" t="s">
        <v>117</v>
      </c>
      <c r="F371" s="58" t="s">
        <v>1496</v>
      </c>
      <c r="G371" s="58" t="s">
        <v>1490</v>
      </c>
    </row>
    <row r="372" spans="1:7" ht="138.75" customHeight="1">
      <c r="A372" s="61" t="s">
        <v>2484</v>
      </c>
      <c r="B372" s="110" t="s">
        <v>2485</v>
      </c>
      <c r="C372" s="60" t="s">
        <v>34</v>
      </c>
      <c r="D372" s="61" t="s">
        <v>35</v>
      </c>
      <c r="E372" s="61" t="s">
        <v>117</v>
      </c>
      <c r="F372" s="58" t="s">
        <v>1496</v>
      </c>
      <c r="G372" s="112" t="s">
        <v>1496</v>
      </c>
    </row>
    <row r="373" spans="1:7" ht="138.75" customHeight="1">
      <c r="A373" s="61" t="s">
        <v>2486</v>
      </c>
      <c r="B373" s="110" t="s">
        <v>2487</v>
      </c>
      <c r="C373" s="60" t="s">
        <v>34</v>
      </c>
      <c r="D373" s="61" t="s">
        <v>35</v>
      </c>
      <c r="E373" s="61" t="s">
        <v>117</v>
      </c>
      <c r="F373" s="58" t="s">
        <v>1496</v>
      </c>
      <c r="G373" s="112" t="s">
        <v>1496</v>
      </c>
    </row>
    <row r="374" spans="1:7" ht="138.75" customHeight="1">
      <c r="A374" s="61" t="s">
        <v>2488</v>
      </c>
      <c r="B374" s="110" t="s">
        <v>2489</v>
      </c>
      <c r="C374" s="60" t="s">
        <v>34</v>
      </c>
      <c r="D374" s="61" t="s">
        <v>35</v>
      </c>
      <c r="E374" s="61" t="s">
        <v>117</v>
      </c>
      <c r="F374" s="58" t="s">
        <v>1496</v>
      </c>
      <c r="G374" s="58" t="s">
        <v>1496</v>
      </c>
    </row>
    <row r="375" spans="1:7" ht="138.75" customHeight="1">
      <c r="A375" s="60" t="s">
        <v>2505</v>
      </c>
      <c r="B375" s="110" t="s">
        <v>2506</v>
      </c>
      <c r="C375" s="60" t="s">
        <v>34</v>
      </c>
      <c r="D375" s="61" t="s">
        <v>62</v>
      </c>
      <c r="E375" s="61" t="s">
        <v>49</v>
      </c>
      <c r="F375" s="58" t="s">
        <v>1496</v>
      </c>
      <c r="G375" s="58" t="s">
        <v>1490</v>
      </c>
    </row>
    <row r="376" spans="1:7" ht="138.75" customHeight="1">
      <c r="A376" s="61" t="s">
        <v>2507</v>
      </c>
      <c r="B376" s="110" t="s">
        <v>2508</v>
      </c>
      <c r="C376" s="60" t="s">
        <v>34</v>
      </c>
      <c r="D376" s="61" t="s">
        <v>62</v>
      </c>
      <c r="E376" s="61" t="s">
        <v>49</v>
      </c>
      <c r="F376" s="58" t="s">
        <v>1496</v>
      </c>
      <c r="G376" s="58" t="s">
        <v>1490</v>
      </c>
    </row>
    <row r="377" spans="1:7" ht="138.75" customHeight="1">
      <c r="A377" s="61" t="s">
        <v>2509</v>
      </c>
      <c r="B377" s="110" t="s">
        <v>2510</v>
      </c>
      <c r="C377" s="60" t="s">
        <v>34</v>
      </c>
      <c r="D377" s="61" t="s">
        <v>62</v>
      </c>
      <c r="E377" s="61" t="s">
        <v>49</v>
      </c>
      <c r="F377" s="58" t="s">
        <v>1496</v>
      </c>
      <c r="G377" s="58" t="s">
        <v>1490</v>
      </c>
    </row>
    <row r="378" spans="1:7" ht="138.75" customHeight="1">
      <c r="A378" s="61" t="s">
        <v>2511</v>
      </c>
      <c r="B378" s="110" t="s">
        <v>2512</v>
      </c>
      <c r="C378" s="60" t="s">
        <v>34</v>
      </c>
      <c r="D378" s="61" t="s">
        <v>62</v>
      </c>
      <c r="E378" s="61" t="s">
        <v>49</v>
      </c>
      <c r="F378" s="58" t="s">
        <v>1496</v>
      </c>
      <c r="G378" s="58" t="s">
        <v>1490</v>
      </c>
    </row>
    <row r="379" spans="1:7" ht="138.75" customHeight="1">
      <c r="A379" s="61" t="s">
        <v>2513</v>
      </c>
      <c r="B379" s="110" t="s">
        <v>2514</v>
      </c>
      <c r="C379" s="60" t="s">
        <v>34</v>
      </c>
      <c r="D379" s="61" t="s">
        <v>62</v>
      </c>
      <c r="E379" s="61" t="s">
        <v>49</v>
      </c>
      <c r="F379" s="58" t="s">
        <v>1496</v>
      </c>
      <c r="G379" s="58" t="s">
        <v>1490</v>
      </c>
    </row>
    <row r="380" spans="1:7" ht="138.75" customHeight="1">
      <c r="A380" s="61" t="s">
        <v>2515</v>
      </c>
      <c r="B380" s="110" t="s">
        <v>2516</v>
      </c>
      <c r="C380" s="60" t="s">
        <v>34</v>
      </c>
      <c r="D380" s="61" t="s">
        <v>62</v>
      </c>
      <c r="E380" s="61" t="s">
        <v>49</v>
      </c>
      <c r="F380" s="58" t="s">
        <v>1496</v>
      </c>
      <c r="G380" s="58" t="s">
        <v>1490</v>
      </c>
    </row>
    <row r="381" spans="1:7" ht="138.75" customHeight="1">
      <c r="A381" s="61" t="s">
        <v>2517</v>
      </c>
      <c r="B381" s="110" t="s">
        <v>2518</v>
      </c>
      <c r="C381" s="60" t="s">
        <v>34</v>
      </c>
      <c r="D381" s="61" t="s">
        <v>62</v>
      </c>
      <c r="E381" s="61" t="s">
        <v>49</v>
      </c>
      <c r="F381" s="58" t="s">
        <v>1496</v>
      </c>
      <c r="G381" s="58" t="s">
        <v>1490</v>
      </c>
    </row>
    <row r="382" spans="1:7" ht="138.75" customHeight="1">
      <c r="A382" s="61" t="s">
        <v>2519</v>
      </c>
      <c r="B382" s="110" t="s">
        <v>2520</v>
      </c>
      <c r="C382" s="60" t="s">
        <v>34</v>
      </c>
      <c r="D382" s="61" t="s">
        <v>62</v>
      </c>
      <c r="E382" s="61" t="s">
        <v>49</v>
      </c>
      <c r="F382" s="58" t="s">
        <v>1496</v>
      </c>
      <c r="G382" s="58" t="s">
        <v>1490</v>
      </c>
    </row>
    <row r="383" spans="1:7" ht="138.75" customHeight="1">
      <c r="A383" s="61" t="s">
        <v>2521</v>
      </c>
      <c r="B383" s="110" t="s">
        <v>2522</v>
      </c>
      <c r="C383" s="60" t="s">
        <v>34</v>
      </c>
      <c r="D383" s="61" t="s">
        <v>62</v>
      </c>
      <c r="E383" s="61" t="s">
        <v>49</v>
      </c>
      <c r="F383" s="58" t="s">
        <v>1496</v>
      </c>
      <c r="G383" s="58" t="s">
        <v>1490</v>
      </c>
    </row>
    <row r="384" spans="1:7" ht="138.75" customHeight="1">
      <c r="A384" s="61" t="s">
        <v>2523</v>
      </c>
      <c r="B384" s="110" t="s">
        <v>2524</v>
      </c>
      <c r="C384" s="60" t="s">
        <v>34</v>
      </c>
      <c r="D384" s="61" t="s">
        <v>62</v>
      </c>
      <c r="E384" s="61" t="s">
        <v>49</v>
      </c>
      <c r="F384" s="58" t="s">
        <v>1496</v>
      </c>
      <c r="G384" s="58" t="s">
        <v>1490</v>
      </c>
    </row>
    <row r="385" spans="1:7" ht="138.75" customHeight="1">
      <c r="A385" s="61" t="s">
        <v>2525</v>
      </c>
      <c r="B385" s="110" t="s">
        <v>2526</v>
      </c>
      <c r="C385" s="60" t="s">
        <v>34</v>
      </c>
      <c r="D385" s="61" t="s">
        <v>62</v>
      </c>
      <c r="E385" s="61" t="s">
        <v>49</v>
      </c>
      <c r="F385" s="58" t="s">
        <v>1496</v>
      </c>
      <c r="G385" s="58" t="s">
        <v>1490</v>
      </c>
    </row>
    <row r="386" spans="1:7" ht="138.75" customHeight="1">
      <c r="A386" s="61" t="s">
        <v>2527</v>
      </c>
      <c r="B386" s="110" t="s">
        <v>2528</v>
      </c>
      <c r="C386" s="60" t="s">
        <v>34</v>
      </c>
      <c r="D386" s="61" t="s">
        <v>62</v>
      </c>
      <c r="E386" s="61" t="s">
        <v>63</v>
      </c>
      <c r="F386" s="58" t="s">
        <v>1496</v>
      </c>
      <c r="G386" s="58" t="s">
        <v>1490</v>
      </c>
    </row>
    <row r="387" spans="1:7" ht="138.75" customHeight="1">
      <c r="A387" s="61" t="s">
        <v>1933</v>
      </c>
      <c r="B387" s="110" t="s">
        <v>2529</v>
      </c>
      <c r="C387" s="60" t="s">
        <v>34</v>
      </c>
      <c r="D387" s="61" t="s">
        <v>62</v>
      </c>
      <c r="E387" s="61" t="s">
        <v>63</v>
      </c>
      <c r="F387" s="58" t="s">
        <v>1496</v>
      </c>
      <c r="G387" s="58" t="s">
        <v>1490</v>
      </c>
    </row>
    <row r="388" spans="1:7" ht="138.75" customHeight="1">
      <c r="A388" s="61" t="s">
        <v>2530</v>
      </c>
      <c r="B388" s="110" t="s">
        <v>2531</v>
      </c>
      <c r="C388" s="60" t="s">
        <v>34</v>
      </c>
      <c r="D388" s="61" t="s">
        <v>62</v>
      </c>
      <c r="E388" s="61" t="s">
        <v>63</v>
      </c>
      <c r="F388" s="58" t="s">
        <v>1496</v>
      </c>
      <c r="G388" s="58" t="s">
        <v>1490</v>
      </c>
    </row>
    <row r="389" spans="1:7" ht="138.75" customHeight="1">
      <c r="A389" s="61" t="s">
        <v>2532</v>
      </c>
      <c r="B389" s="110" t="s">
        <v>2533</v>
      </c>
      <c r="C389" s="60" t="s">
        <v>34</v>
      </c>
      <c r="D389" s="61" t="s">
        <v>62</v>
      </c>
      <c r="E389" s="61" t="s">
        <v>63</v>
      </c>
      <c r="F389" s="58" t="s">
        <v>1496</v>
      </c>
      <c r="G389" s="58" t="s">
        <v>1490</v>
      </c>
    </row>
    <row r="390" spans="1:7" ht="138.75" customHeight="1">
      <c r="A390" s="61" t="s">
        <v>1911</v>
      </c>
      <c r="B390" s="110" t="s">
        <v>2534</v>
      </c>
      <c r="C390" s="60" t="s">
        <v>34</v>
      </c>
      <c r="D390" s="61" t="s">
        <v>62</v>
      </c>
      <c r="E390" s="61" t="s">
        <v>117</v>
      </c>
      <c r="F390" s="58" t="s">
        <v>1496</v>
      </c>
      <c r="G390" s="58" t="s">
        <v>1490</v>
      </c>
    </row>
    <row r="391" spans="1:7" ht="138.75" customHeight="1">
      <c r="A391" s="61" t="s">
        <v>2535</v>
      </c>
      <c r="B391" s="110" t="s">
        <v>2536</v>
      </c>
      <c r="C391" s="60" t="s">
        <v>34</v>
      </c>
      <c r="D391" s="61" t="s">
        <v>62</v>
      </c>
      <c r="E391" s="61" t="s">
        <v>63</v>
      </c>
      <c r="F391" s="58" t="s">
        <v>1496</v>
      </c>
      <c r="G391" s="58" t="s">
        <v>1490</v>
      </c>
    </row>
    <row r="392" spans="1:7" ht="138.75" customHeight="1">
      <c r="A392" s="61" t="s">
        <v>2527</v>
      </c>
      <c r="B392" s="110" t="s">
        <v>2537</v>
      </c>
      <c r="C392" s="60" t="s">
        <v>34</v>
      </c>
      <c r="D392" s="61" t="s">
        <v>62</v>
      </c>
      <c r="E392" s="61" t="s">
        <v>49</v>
      </c>
      <c r="F392" s="58" t="s">
        <v>1496</v>
      </c>
      <c r="G392" s="58" t="s">
        <v>1490</v>
      </c>
    </row>
    <row r="393" spans="1:7" ht="138.75" customHeight="1">
      <c r="A393" s="61" t="s">
        <v>2538</v>
      </c>
      <c r="B393" s="110" t="s">
        <v>2539</v>
      </c>
      <c r="C393" s="60" t="s">
        <v>34</v>
      </c>
      <c r="D393" s="61" t="s">
        <v>62</v>
      </c>
      <c r="E393" s="61" t="s">
        <v>63</v>
      </c>
      <c r="F393" s="58" t="s">
        <v>1496</v>
      </c>
      <c r="G393" s="58" t="s">
        <v>1490</v>
      </c>
    </row>
    <row r="394" spans="1:7" ht="138.75" customHeight="1">
      <c r="A394" s="61" t="s">
        <v>2540</v>
      </c>
      <c r="B394" s="110" t="s">
        <v>2541</v>
      </c>
      <c r="C394" s="60" t="s">
        <v>34</v>
      </c>
      <c r="D394" s="61" t="s">
        <v>35</v>
      </c>
      <c r="E394" s="61" t="s">
        <v>36</v>
      </c>
      <c r="F394" s="58" t="s">
        <v>1496</v>
      </c>
      <c r="G394" s="58" t="s">
        <v>1490</v>
      </c>
    </row>
    <row r="395" spans="1:7" ht="138.75" customHeight="1">
      <c r="A395" s="61" t="s">
        <v>2542</v>
      </c>
      <c r="B395" s="110" t="s">
        <v>2543</v>
      </c>
      <c r="C395" s="60" t="s">
        <v>34</v>
      </c>
      <c r="D395" s="61" t="s">
        <v>62</v>
      </c>
      <c r="E395" s="61" t="s">
        <v>63</v>
      </c>
      <c r="F395" s="58" t="s">
        <v>1496</v>
      </c>
      <c r="G395" s="58" t="s">
        <v>1490</v>
      </c>
    </row>
    <row r="396" spans="1:7" ht="138.75" customHeight="1">
      <c r="A396" s="61" t="s">
        <v>2530</v>
      </c>
      <c r="B396" s="110" t="s">
        <v>2531</v>
      </c>
      <c r="C396" s="60" t="s">
        <v>34</v>
      </c>
      <c r="D396" s="61" t="s">
        <v>35</v>
      </c>
      <c r="E396" s="61" t="s">
        <v>63</v>
      </c>
      <c r="F396" s="58" t="s">
        <v>1496</v>
      </c>
      <c r="G396" s="58" t="s">
        <v>1490</v>
      </c>
    </row>
    <row r="397" spans="1:7" ht="138.75" customHeight="1">
      <c r="A397" s="61" t="s">
        <v>2544</v>
      </c>
      <c r="B397" s="110" t="s">
        <v>2533</v>
      </c>
      <c r="C397" s="60" t="s">
        <v>34</v>
      </c>
      <c r="D397" s="61" t="s">
        <v>62</v>
      </c>
      <c r="E397" s="61" t="s">
        <v>63</v>
      </c>
      <c r="F397" s="58" t="s">
        <v>1496</v>
      </c>
      <c r="G397" s="58" t="s">
        <v>1496</v>
      </c>
    </row>
    <row r="398" spans="1:7" ht="138.75" customHeight="1">
      <c r="A398" s="61" t="s">
        <v>1911</v>
      </c>
      <c r="B398" s="110" t="s">
        <v>2534</v>
      </c>
      <c r="C398" s="60" t="s">
        <v>34</v>
      </c>
      <c r="D398" s="61" t="s">
        <v>62</v>
      </c>
      <c r="E398" s="61" t="s">
        <v>63</v>
      </c>
      <c r="F398" s="58" t="s">
        <v>1496</v>
      </c>
      <c r="G398" s="58" t="s">
        <v>1490</v>
      </c>
    </row>
    <row r="399" spans="1:7" ht="138.75" customHeight="1">
      <c r="A399" s="61" t="s">
        <v>2542</v>
      </c>
      <c r="B399" s="110" t="s">
        <v>2543</v>
      </c>
      <c r="C399" s="60" t="s">
        <v>34</v>
      </c>
      <c r="D399" s="61" t="s">
        <v>62</v>
      </c>
      <c r="E399" s="61" t="s">
        <v>63</v>
      </c>
      <c r="F399" s="58" t="s">
        <v>1496</v>
      </c>
      <c r="G399" s="58" t="s">
        <v>1496</v>
      </c>
    </row>
    <row r="400" spans="1:7" ht="138.75" customHeight="1">
      <c r="A400" s="61" t="s">
        <v>2545</v>
      </c>
      <c r="B400" s="110" t="s">
        <v>2546</v>
      </c>
      <c r="C400" s="60" t="s">
        <v>34</v>
      </c>
      <c r="D400" s="61" t="s">
        <v>62</v>
      </c>
      <c r="E400" s="61" t="s">
        <v>63</v>
      </c>
      <c r="F400" s="58" t="s">
        <v>1496</v>
      </c>
      <c r="G400" s="58" t="s">
        <v>1496</v>
      </c>
    </row>
    <row r="401" spans="1:7" ht="138.75" customHeight="1">
      <c r="A401" s="61" t="s">
        <v>2547</v>
      </c>
      <c r="B401" s="110" t="s">
        <v>2546</v>
      </c>
      <c r="C401" s="60" t="s">
        <v>34</v>
      </c>
      <c r="D401" s="61" t="s">
        <v>62</v>
      </c>
      <c r="E401" s="61" t="s">
        <v>63</v>
      </c>
      <c r="F401" s="58" t="s">
        <v>1496</v>
      </c>
      <c r="G401" s="58" t="s">
        <v>1496</v>
      </c>
    </row>
    <row r="402" spans="1:7" ht="138.75" customHeight="1">
      <c r="A402" s="61" t="s">
        <v>2070</v>
      </c>
      <c r="B402" s="110" t="s">
        <v>2548</v>
      </c>
      <c r="C402" s="60" t="s">
        <v>34</v>
      </c>
      <c r="D402" s="61" t="s">
        <v>48</v>
      </c>
      <c r="E402" s="61" t="s">
        <v>49</v>
      </c>
      <c r="F402" s="58" t="s">
        <v>1496</v>
      </c>
      <c r="G402" s="58" t="s">
        <v>1490</v>
      </c>
    </row>
    <row r="403" spans="1:7" ht="138.75" customHeight="1">
      <c r="A403" s="61" t="s">
        <v>1911</v>
      </c>
      <c r="B403" s="110" t="s">
        <v>2549</v>
      </c>
      <c r="C403" s="60" t="s">
        <v>34</v>
      </c>
      <c r="D403" s="61" t="s">
        <v>48</v>
      </c>
      <c r="E403" s="61" t="s">
        <v>49</v>
      </c>
      <c r="F403" s="58" t="s">
        <v>1496</v>
      </c>
      <c r="G403" s="58" t="s">
        <v>1490</v>
      </c>
    </row>
    <row r="404" spans="1:7" ht="138.75" customHeight="1">
      <c r="A404" s="61" t="s">
        <v>2550</v>
      </c>
      <c r="B404" s="110" t="s">
        <v>2551</v>
      </c>
      <c r="C404" s="61" t="s">
        <v>34</v>
      </c>
      <c r="D404" s="61" t="s">
        <v>62</v>
      </c>
      <c r="E404" s="61" t="s">
        <v>49</v>
      </c>
      <c r="F404" s="116" t="s">
        <v>1496</v>
      </c>
      <c r="G404" s="58" t="s">
        <v>1490</v>
      </c>
    </row>
    <row r="405" spans="1:7" ht="138.75" customHeight="1">
      <c r="A405" s="61" t="s">
        <v>2552</v>
      </c>
      <c r="B405" s="110" t="s">
        <v>2553</v>
      </c>
      <c r="C405" s="61" t="s">
        <v>34</v>
      </c>
      <c r="D405" s="61" t="s">
        <v>62</v>
      </c>
      <c r="E405" s="61" t="s">
        <v>49</v>
      </c>
      <c r="F405" s="116" t="s">
        <v>1496</v>
      </c>
      <c r="G405" s="58" t="s">
        <v>1490</v>
      </c>
    </row>
    <row r="406" spans="1:7" ht="138.75" customHeight="1">
      <c r="A406" s="61" t="s">
        <v>2554</v>
      </c>
      <c r="B406" s="110" t="s">
        <v>2555</v>
      </c>
      <c r="C406" s="61" t="s">
        <v>34</v>
      </c>
      <c r="D406" s="61" t="s">
        <v>62</v>
      </c>
      <c r="E406" s="61" t="s">
        <v>49</v>
      </c>
      <c r="F406" s="116" t="s">
        <v>1496</v>
      </c>
      <c r="G406" s="58" t="s">
        <v>1490</v>
      </c>
    </row>
    <row r="407" spans="1:7" ht="138.75" customHeight="1">
      <c r="A407" s="61" t="s">
        <v>2556</v>
      </c>
      <c r="B407" s="110" t="s">
        <v>2557</v>
      </c>
      <c r="C407" s="61" t="s">
        <v>34</v>
      </c>
      <c r="D407" s="61" t="s">
        <v>62</v>
      </c>
      <c r="E407" s="61" t="s">
        <v>49</v>
      </c>
      <c r="F407" s="116" t="s">
        <v>1496</v>
      </c>
      <c r="G407" s="58" t="s">
        <v>1490</v>
      </c>
    </row>
    <row r="408" spans="1:7" ht="138.75" customHeight="1">
      <c r="A408" s="61" t="s">
        <v>2558</v>
      </c>
      <c r="B408" s="110" t="s">
        <v>2559</v>
      </c>
      <c r="C408" s="61" t="s">
        <v>34</v>
      </c>
      <c r="D408" s="61" t="s">
        <v>35</v>
      </c>
      <c r="E408" s="61" t="s">
        <v>124</v>
      </c>
      <c r="F408" s="116" t="s">
        <v>1496</v>
      </c>
      <c r="G408" s="58" t="s">
        <v>1490</v>
      </c>
    </row>
    <row r="409" spans="1:7" ht="138.75" customHeight="1">
      <c r="A409" s="61" t="s">
        <v>2560</v>
      </c>
      <c r="B409" s="110" t="s">
        <v>2561</v>
      </c>
      <c r="C409" s="61" t="s">
        <v>34</v>
      </c>
      <c r="D409" s="61" t="s">
        <v>62</v>
      </c>
      <c r="E409" s="61" t="s">
        <v>49</v>
      </c>
      <c r="F409" s="116" t="s">
        <v>1496</v>
      </c>
      <c r="G409" s="58" t="s">
        <v>1490</v>
      </c>
    </row>
    <row r="410" spans="1:7" ht="138.75" customHeight="1">
      <c r="A410" s="61" t="s">
        <v>2562</v>
      </c>
      <c r="B410" s="110" t="s">
        <v>2563</v>
      </c>
      <c r="C410" s="61" t="s">
        <v>34</v>
      </c>
      <c r="D410" s="61" t="s">
        <v>62</v>
      </c>
      <c r="E410" s="61" t="s">
        <v>49</v>
      </c>
      <c r="F410" s="116" t="s">
        <v>1496</v>
      </c>
      <c r="G410" s="58" t="s">
        <v>1490</v>
      </c>
    </row>
    <row r="411" spans="1:7" ht="138.75" customHeight="1">
      <c r="A411" s="61" t="s">
        <v>2521</v>
      </c>
      <c r="B411" s="110" t="s">
        <v>2564</v>
      </c>
      <c r="C411" s="61" t="s">
        <v>34</v>
      </c>
      <c r="D411" s="61" t="s">
        <v>62</v>
      </c>
      <c r="E411" s="61" t="s">
        <v>49</v>
      </c>
      <c r="F411" s="116" t="s">
        <v>1496</v>
      </c>
      <c r="G411" s="58" t="s">
        <v>1490</v>
      </c>
    </row>
    <row r="412" spans="1:7" ht="138.75" customHeight="1">
      <c r="A412" s="61" t="s">
        <v>2565</v>
      </c>
      <c r="B412" s="110" t="s">
        <v>2566</v>
      </c>
      <c r="C412" s="61" t="s">
        <v>34</v>
      </c>
      <c r="D412" s="61" t="s">
        <v>62</v>
      </c>
      <c r="E412" s="61" t="s">
        <v>49</v>
      </c>
      <c r="F412" s="116" t="s">
        <v>1496</v>
      </c>
      <c r="G412" s="58" t="s">
        <v>1490</v>
      </c>
    </row>
    <row r="413" spans="1:7" ht="138.75" customHeight="1">
      <c r="A413" s="61" t="s">
        <v>2567</v>
      </c>
      <c r="B413" s="110" t="s">
        <v>2568</v>
      </c>
      <c r="C413" s="60" t="s">
        <v>34</v>
      </c>
      <c r="D413" s="61" t="s">
        <v>62</v>
      </c>
      <c r="E413" s="61" t="s">
        <v>49</v>
      </c>
      <c r="F413" s="58" t="s">
        <v>1496</v>
      </c>
      <c r="G413" s="58" t="s">
        <v>1496</v>
      </c>
    </row>
    <row r="414" spans="1:7" ht="138.75" customHeight="1">
      <c r="A414" s="61" t="s">
        <v>2515</v>
      </c>
      <c r="B414" s="110" t="s">
        <v>2569</v>
      </c>
      <c r="C414" s="60" t="s">
        <v>34</v>
      </c>
      <c r="D414" s="61" t="s">
        <v>62</v>
      </c>
      <c r="E414" s="61" t="s">
        <v>49</v>
      </c>
      <c r="F414" s="58" t="s">
        <v>1496</v>
      </c>
      <c r="G414" s="58" t="s">
        <v>1496</v>
      </c>
    </row>
    <row r="415" spans="1:7" ht="138.75" customHeight="1">
      <c r="A415" s="61" t="s">
        <v>2570</v>
      </c>
      <c r="B415" s="110" t="s">
        <v>2569</v>
      </c>
      <c r="C415" s="60" t="s">
        <v>34</v>
      </c>
      <c r="D415" s="61" t="s">
        <v>62</v>
      </c>
      <c r="E415" s="61" t="s">
        <v>49</v>
      </c>
      <c r="F415" s="58" t="s">
        <v>1496</v>
      </c>
      <c r="G415" s="58" t="s">
        <v>1496</v>
      </c>
    </row>
    <row r="416" spans="1:7" ht="138.75" customHeight="1">
      <c r="A416" s="61" t="s">
        <v>2554</v>
      </c>
      <c r="B416" s="110" t="s">
        <v>2571</v>
      </c>
      <c r="C416" s="60" t="s">
        <v>34</v>
      </c>
      <c r="D416" s="61" t="s">
        <v>62</v>
      </c>
      <c r="E416" s="61" t="s">
        <v>49</v>
      </c>
      <c r="F416" s="58" t="s">
        <v>1496</v>
      </c>
      <c r="G416" s="58" t="s">
        <v>1496</v>
      </c>
    </row>
    <row r="417" spans="1:7" ht="138.75" customHeight="1">
      <c r="A417" s="61" t="s">
        <v>2572</v>
      </c>
      <c r="B417" s="110" t="s">
        <v>2573</v>
      </c>
      <c r="C417" s="60" t="s">
        <v>34</v>
      </c>
      <c r="D417" s="61" t="s">
        <v>62</v>
      </c>
      <c r="E417" s="61" t="s">
        <v>49</v>
      </c>
      <c r="F417" s="58" t="s">
        <v>1496</v>
      </c>
      <c r="G417" s="58" t="s">
        <v>1496</v>
      </c>
    </row>
    <row r="418" spans="1:7" ht="138.75" customHeight="1">
      <c r="A418" s="61" t="s">
        <v>2574</v>
      </c>
      <c r="B418" s="110" t="s">
        <v>2575</v>
      </c>
      <c r="C418" s="60" t="s">
        <v>34</v>
      </c>
      <c r="D418" s="61" t="s">
        <v>62</v>
      </c>
      <c r="E418" s="61" t="s">
        <v>49</v>
      </c>
      <c r="F418" s="58" t="s">
        <v>1496</v>
      </c>
      <c r="G418" s="58" t="s">
        <v>1496</v>
      </c>
    </row>
    <row r="419" spans="1:7" ht="138.75" customHeight="1">
      <c r="A419" s="61" t="s">
        <v>2558</v>
      </c>
      <c r="B419" s="110" t="s">
        <v>2576</v>
      </c>
      <c r="C419" s="60" t="s">
        <v>34</v>
      </c>
      <c r="D419" s="61" t="s">
        <v>62</v>
      </c>
      <c r="E419" s="61" t="s">
        <v>49</v>
      </c>
      <c r="F419" s="58" t="s">
        <v>1496</v>
      </c>
      <c r="G419" s="58" t="s">
        <v>1496</v>
      </c>
    </row>
    <row r="420" spans="1:7" ht="138.75" customHeight="1">
      <c r="A420" s="61" t="s">
        <v>2577</v>
      </c>
      <c r="B420" s="110" t="s">
        <v>2578</v>
      </c>
      <c r="C420" s="60" t="s">
        <v>34</v>
      </c>
      <c r="D420" s="61" t="s">
        <v>62</v>
      </c>
      <c r="E420" s="61" t="s">
        <v>49</v>
      </c>
      <c r="F420" s="58" t="s">
        <v>1496</v>
      </c>
      <c r="G420" s="58" t="s">
        <v>1496</v>
      </c>
    </row>
    <row r="421" spans="1:7" ht="138.75" customHeight="1">
      <c r="A421" s="61" t="s">
        <v>2560</v>
      </c>
      <c r="B421" s="110" t="s">
        <v>2579</v>
      </c>
      <c r="C421" s="60" t="s">
        <v>34</v>
      </c>
      <c r="D421" s="61" t="s">
        <v>62</v>
      </c>
      <c r="E421" s="61" t="s">
        <v>49</v>
      </c>
      <c r="F421" s="58" t="s">
        <v>1496</v>
      </c>
      <c r="G421" s="58" t="s">
        <v>1496</v>
      </c>
    </row>
    <row r="422" spans="1:7" ht="138.75" customHeight="1">
      <c r="A422" s="61" t="s">
        <v>2521</v>
      </c>
      <c r="B422" s="110" t="s">
        <v>2580</v>
      </c>
      <c r="C422" s="60" t="s">
        <v>34</v>
      </c>
      <c r="D422" s="61" t="s">
        <v>62</v>
      </c>
      <c r="E422" s="61" t="s">
        <v>49</v>
      </c>
      <c r="F422" s="58" t="s">
        <v>1496</v>
      </c>
      <c r="G422" s="58" t="s">
        <v>1496</v>
      </c>
    </row>
    <row r="423" spans="1:7" ht="138.75" customHeight="1">
      <c r="A423" s="61" t="s">
        <v>1932</v>
      </c>
      <c r="B423" s="110" t="s">
        <v>2581</v>
      </c>
      <c r="C423" s="60" t="s">
        <v>34</v>
      </c>
      <c r="D423" s="61" t="s">
        <v>62</v>
      </c>
      <c r="E423" s="61" t="s">
        <v>49</v>
      </c>
      <c r="F423" s="58" t="s">
        <v>1496</v>
      </c>
      <c r="G423" s="58" t="s">
        <v>1490</v>
      </c>
    </row>
    <row r="424" spans="1:7" ht="138.75" customHeight="1">
      <c r="A424" s="61" t="s">
        <v>1933</v>
      </c>
      <c r="B424" s="110" t="s">
        <v>2582</v>
      </c>
      <c r="C424" s="60" t="s">
        <v>34</v>
      </c>
      <c r="D424" s="61" t="s">
        <v>62</v>
      </c>
      <c r="E424" s="61" t="s">
        <v>49</v>
      </c>
      <c r="F424" s="58" t="s">
        <v>1496</v>
      </c>
      <c r="G424" s="58" t="s">
        <v>1490</v>
      </c>
    </row>
    <row r="425" spans="1:7" ht="138.75" customHeight="1">
      <c r="A425" s="61" t="s">
        <v>1934</v>
      </c>
      <c r="B425" s="110" t="s">
        <v>1934</v>
      </c>
      <c r="C425" s="60" t="s">
        <v>34</v>
      </c>
      <c r="D425" s="61" t="s">
        <v>62</v>
      </c>
      <c r="E425" s="61" t="s">
        <v>49</v>
      </c>
      <c r="F425" s="58" t="s">
        <v>1496</v>
      </c>
      <c r="G425" s="58" t="s">
        <v>1490</v>
      </c>
    </row>
    <row r="426" spans="1:7" ht="138.75" customHeight="1">
      <c r="A426" s="61" t="s">
        <v>1935</v>
      </c>
      <c r="B426" s="110" t="s">
        <v>2583</v>
      </c>
      <c r="C426" s="60" t="s">
        <v>34</v>
      </c>
      <c r="D426" s="61" t="s">
        <v>62</v>
      </c>
      <c r="E426" s="61" t="s">
        <v>49</v>
      </c>
      <c r="F426" s="58" t="s">
        <v>1496</v>
      </c>
      <c r="G426" s="58" t="s">
        <v>1490</v>
      </c>
    </row>
    <row r="427" spans="1:7" ht="138.75" customHeight="1">
      <c r="A427" s="61" t="s">
        <v>1936</v>
      </c>
      <c r="B427" s="110" t="s">
        <v>1936</v>
      </c>
      <c r="C427" s="60" t="s">
        <v>34</v>
      </c>
      <c r="D427" s="61" t="s">
        <v>62</v>
      </c>
      <c r="E427" s="61" t="s">
        <v>49</v>
      </c>
      <c r="F427" s="58" t="s">
        <v>1496</v>
      </c>
      <c r="G427" s="58" t="s">
        <v>1490</v>
      </c>
    </row>
    <row r="428" spans="1:7" ht="138.75" customHeight="1">
      <c r="A428" s="61" t="s">
        <v>1937</v>
      </c>
      <c r="B428" s="110" t="s">
        <v>2584</v>
      </c>
      <c r="C428" s="60" t="s">
        <v>34</v>
      </c>
      <c r="D428" s="61" t="s">
        <v>62</v>
      </c>
      <c r="E428" s="61" t="s">
        <v>49</v>
      </c>
      <c r="F428" s="58" t="s">
        <v>1496</v>
      </c>
      <c r="G428" s="58" t="s">
        <v>1490</v>
      </c>
    </row>
    <row r="429" spans="1:7" ht="138.75" customHeight="1">
      <c r="A429" s="61" t="s">
        <v>1921</v>
      </c>
      <c r="B429" s="110" t="s">
        <v>1921</v>
      </c>
      <c r="C429" s="60" t="s">
        <v>34</v>
      </c>
      <c r="D429" s="61" t="s">
        <v>62</v>
      </c>
      <c r="E429" s="61" t="s">
        <v>49</v>
      </c>
      <c r="F429" s="58" t="s">
        <v>1496</v>
      </c>
      <c r="G429" s="58" t="s">
        <v>1490</v>
      </c>
    </row>
    <row r="430" spans="1:7" ht="138.75" customHeight="1">
      <c r="A430" s="61" t="s">
        <v>1923</v>
      </c>
      <c r="B430" s="110" t="s">
        <v>1923</v>
      </c>
      <c r="C430" s="60" t="s">
        <v>34</v>
      </c>
      <c r="D430" s="61" t="s">
        <v>62</v>
      </c>
      <c r="E430" s="61" t="s">
        <v>49</v>
      </c>
      <c r="F430" s="58" t="s">
        <v>1496</v>
      </c>
      <c r="G430" s="58" t="s">
        <v>1496</v>
      </c>
    </row>
    <row r="431" spans="1:7" ht="138.75" customHeight="1">
      <c r="A431" s="61" t="s">
        <v>1925</v>
      </c>
      <c r="B431" s="110" t="s">
        <v>2585</v>
      </c>
      <c r="C431" s="60" t="s">
        <v>34</v>
      </c>
      <c r="D431" s="61" t="s">
        <v>62</v>
      </c>
      <c r="E431" s="61" t="s">
        <v>49</v>
      </c>
      <c r="F431" s="58" t="s">
        <v>1496</v>
      </c>
      <c r="G431" s="58" t="s">
        <v>1490</v>
      </c>
    </row>
    <row r="432" spans="1:7" ht="138.75" customHeight="1">
      <c r="A432" s="61" t="s">
        <v>2117</v>
      </c>
      <c r="B432" s="110" t="s">
        <v>2586</v>
      </c>
      <c r="C432" s="60" t="s">
        <v>34</v>
      </c>
      <c r="D432" s="61" t="s">
        <v>62</v>
      </c>
      <c r="E432" s="61" t="s">
        <v>117</v>
      </c>
      <c r="F432" s="58" t="s">
        <v>1496</v>
      </c>
      <c r="G432" s="58" t="s">
        <v>1490</v>
      </c>
    </row>
    <row r="433" spans="1:7" ht="138.75" customHeight="1">
      <c r="A433" s="61" t="s">
        <v>1928</v>
      </c>
      <c r="B433" s="110" t="s">
        <v>2587</v>
      </c>
      <c r="C433" s="60" t="s">
        <v>34</v>
      </c>
      <c r="D433" s="61" t="s">
        <v>62</v>
      </c>
      <c r="E433" s="61" t="s">
        <v>117</v>
      </c>
      <c r="F433" s="58" t="s">
        <v>1496</v>
      </c>
      <c r="G433" s="58" t="s">
        <v>1490</v>
      </c>
    </row>
    <row r="434" spans="1:7" ht="138.75" customHeight="1">
      <c r="A434" s="61" t="s">
        <v>1925</v>
      </c>
      <c r="B434" s="110" t="s">
        <v>2585</v>
      </c>
      <c r="C434" s="60" t="s">
        <v>34</v>
      </c>
      <c r="D434" s="61" t="s">
        <v>62</v>
      </c>
      <c r="E434" s="61" t="s">
        <v>49</v>
      </c>
      <c r="F434" s="58" t="s">
        <v>1496</v>
      </c>
      <c r="G434" s="58" t="s">
        <v>1490</v>
      </c>
    </row>
    <row r="435" spans="1:7" ht="138.75" customHeight="1">
      <c r="A435" s="61" t="s">
        <v>1931</v>
      </c>
      <c r="B435" s="110" t="s">
        <v>2586</v>
      </c>
      <c r="C435" s="60" t="s">
        <v>34</v>
      </c>
      <c r="D435" s="61" t="s">
        <v>62</v>
      </c>
      <c r="E435" s="61" t="s">
        <v>117</v>
      </c>
      <c r="F435" s="58" t="s">
        <v>1496</v>
      </c>
      <c r="G435" s="58" t="s">
        <v>1490</v>
      </c>
    </row>
    <row r="436" spans="1:7" ht="138.75" customHeight="1">
      <c r="A436" s="61" t="s">
        <v>1928</v>
      </c>
      <c r="B436" s="110" t="s">
        <v>2587</v>
      </c>
      <c r="C436" s="60" t="s">
        <v>34</v>
      </c>
      <c r="D436" s="61" t="s">
        <v>62</v>
      </c>
      <c r="E436" s="61" t="s">
        <v>117</v>
      </c>
      <c r="F436" s="58" t="s">
        <v>1496</v>
      </c>
      <c r="G436" s="58" t="s">
        <v>1490</v>
      </c>
    </row>
    <row r="437" spans="1:7" ht="138.75" customHeight="1">
      <c r="A437" s="61" t="s">
        <v>2588</v>
      </c>
      <c r="B437" s="110" t="s">
        <v>2589</v>
      </c>
      <c r="C437" s="60" t="s">
        <v>34</v>
      </c>
      <c r="D437" s="61" t="s">
        <v>48</v>
      </c>
      <c r="E437" s="61" t="s">
        <v>49</v>
      </c>
      <c r="F437" s="58" t="s">
        <v>1496</v>
      </c>
      <c r="G437" s="58" t="s">
        <v>1490</v>
      </c>
    </row>
    <row r="438" spans="1:7" ht="138.75" customHeight="1">
      <c r="A438" s="61" t="s">
        <v>2590</v>
      </c>
      <c r="B438" s="110" t="s">
        <v>2591</v>
      </c>
      <c r="C438" s="60" t="s">
        <v>34</v>
      </c>
      <c r="D438" s="61" t="s">
        <v>48</v>
      </c>
      <c r="E438" s="61" t="s">
        <v>49</v>
      </c>
      <c r="F438" s="58" t="s">
        <v>1496</v>
      </c>
      <c r="G438" s="58" t="s">
        <v>1490</v>
      </c>
    </row>
    <row r="439" spans="1:7" ht="138.75" customHeight="1">
      <c r="A439" s="61" t="s">
        <v>2592</v>
      </c>
      <c r="B439" s="110" t="s">
        <v>2593</v>
      </c>
      <c r="C439" s="60" t="s">
        <v>34</v>
      </c>
      <c r="D439" s="61" t="s">
        <v>48</v>
      </c>
      <c r="E439" s="61" t="s">
        <v>49</v>
      </c>
      <c r="F439" s="58" t="s">
        <v>1496</v>
      </c>
      <c r="G439" s="58" t="s">
        <v>1490</v>
      </c>
    </row>
    <row r="440" spans="1:7" ht="138.75" customHeight="1">
      <c r="A440" s="61" t="s">
        <v>2594</v>
      </c>
      <c r="B440" s="110" t="s">
        <v>2595</v>
      </c>
      <c r="C440" s="60" t="s">
        <v>34</v>
      </c>
      <c r="D440" s="61" t="s">
        <v>48</v>
      </c>
      <c r="E440" s="61" t="s">
        <v>49</v>
      </c>
      <c r="F440" s="58" t="s">
        <v>1496</v>
      </c>
      <c r="G440" s="58" t="s">
        <v>1490</v>
      </c>
    </row>
    <row r="441" spans="1:7" ht="138.75" customHeight="1">
      <c r="A441" s="61" t="s">
        <v>2596</v>
      </c>
      <c r="B441" s="110" t="s">
        <v>2597</v>
      </c>
      <c r="C441" s="60" t="s">
        <v>34</v>
      </c>
      <c r="D441" s="61" t="s">
        <v>48</v>
      </c>
      <c r="E441" s="61" t="s">
        <v>49</v>
      </c>
      <c r="F441" s="58" t="s">
        <v>1496</v>
      </c>
      <c r="G441" s="58" t="s">
        <v>1490</v>
      </c>
    </row>
    <row r="442" spans="1:7" ht="138.75" customHeight="1">
      <c r="A442" s="61" t="s">
        <v>2598</v>
      </c>
      <c r="B442" s="110" t="s">
        <v>2599</v>
      </c>
      <c r="C442" s="60" t="s">
        <v>34</v>
      </c>
      <c r="D442" s="61" t="s">
        <v>48</v>
      </c>
      <c r="E442" s="61" t="s">
        <v>49</v>
      </c>
      <c r="F442" s="58" t="s">
        <v>1496</v>
      </c>
      <c r="G442" s="58" t="s">
        <v>1490</v>
      </c>
    </row>
    <row r="443" spans="1:7" ht="138.75" customHeight="1">
      <c r="A443" s="61" t="s">
        <v>2600</v>
      </c>
      <c r="B443" s="110" t="s">
        <v>2601</v>
      </c>
      <c r="C443" s="60" t="s">
        <v>34</v>
      </c>
      <c r="D443" s="61" t="s">
        <v>48</v>
      </c>
      <c r="E443" s="61" t="s">
        <v>49</v>
      </c>
      <c r="F443" s="58" t="s">
        <v>1496</v>
      </c>
      <c r="G443" s="58" t="s">
        <v>1490</v>
      </c>
    </row>
    <row r="444" spans="1:7" ht="138.75" customHeight="1">
      <c r="A444" s="61" t="s">
        <v>2602</v>
      </c>
      <c r="B444" s="110" t="s">
        <v>2603</v>
      </c>
      <c r="C444" s="60" t="s">
        <v>34</v>
      </c>
      <c r="D444" s="61" t="s">
        <v>48</v>
      </c>
      <c r="E444" s="61" t="s">
        <v>49</v>
      </c>
      <c r="F444" s="58" t="s">
        <v>1496</v>
      </c>
      <c r="G444" s="58" t="s">
        <v>1490</v>
      </c>
    </row>
    <row r="445" spans="1:7" ht="138.75" customHeight="1">
      <c r="A445" s="61" t="s">
        <v>2604</v>
      </c>
      <c r="B445" s="110" t="s">
        <v>2605</v>
      </c>
      <c r="C445" s="60" t="s">
        <v>34</v>
      </c>
      <c r="D445" s="61" t="s">
        <v>48</v>
      </c>
      <c r="E445" s="61" t="s">
        <v>49</v>
      </c>
      <c r="F445" s="58" t="s">
        <v>1496</v>
      </c>
      <c r="G445" s="58" t="s">
        <v>1490</v>
      </c>
    </row>
    <row r="446" spans="1:7" ht="138.75" customHeight="1">
      <c r="A446" s="61" t="s">
        <v>2606</v>
      </c>
      <c r="B446" s="110" t="s">
        <v>2607</v>
      </c>
      <c r="C446" s="60" t="s">
        <v>34</v>
      </c>
      <c r="D446" s="61" t="s">
        <v>48</v>
      </c>
      <c r="E446" s="61" t="s">
        <v>49</v>
      </c>
      <c r="F446" s="58" t="s">
        <v>1496</v>
      </c>
      <c r="G446" s="58" t="s">
        <v>1490</v>
      </c>
    </row>
    <row r="447" spans="1:7" ht="138.75" customHeight="1">
      <c r="A447" s="61" t="s">
        <v>2608</v>
      </c>
      <c r="B447" s="110" t="s">
        <v>2609</v>
      </c>
      <c r="C447" s="60" t="s">
        <v>34</v>
      </c>
      <c r="D447" s="61" t="s">
        <v>48</v>
      </c>
      <c r="E447" s="61" t="s">
        <v>49</v>
      </c>
      <c r="F447" s="58" t="s">
        <v>1496</v>
      </c>
      <c r="G447" s="58" t="s">
        <v>1490</v>
      </c>
    </row>
    <row r="448" spans="1:7" ht="138.75" customHeight="1">
      <c r="A448" s="61" t="s">
        <v>2610</v>
      </c>
      <c r="B448" s="110" t="s">
        <v>2611</v>
      </c>
      <c r="C448" s="60" t="s">
        <v>34</v>
      </c>
      <c r="D448" s="61" t="s">
        <v>48</v>
      </c>
      <c r="E448" s="61" t="s">
        <v>49</v>
      </c>
      <c r="F448" s="58" t="s">
        <v>1496</v>
      </c>
      <c r="G448" s="58" t="s">
        <v>1490</v>
      </c>
    </row>
    <row r="449" spans="1:7" ht="138.75" customHeight="1">
      <c r="A449" s="61" t="s">
        <v>2612</v>
      </c>
      <c r="B449" s="110" t="s">
        <v>2613</v>
      </c>
      <c r="C449" s="60" t="s">
        <v>34</v>
      </c>
      <c r="D449" s="61" t="s">
        <v>48</v>
      </c>
      <c r="E449" s="61" t="s">
        <v>49</v>
      </c>
      <c r="F449" s="58" t="s">
        <v>1496</v>
      </c>
      <c r="G449" s="58" t="s">
        <v>1490</v>
      </c>
    </row>
    <row r="450" spans="1:7" ht="138.75" customHeight="1">
      <c r="A450" s="61" t="s">
        <v>2614</v>
      </c>
      <c r="B450" s="110" t="s">
        <v>2615</v>
      </c>
      <c r="C450" s="60" t="s">
        <v>34</v>
      </c>
      <c r="D450" s="61" t="s">
        <v>48</v>
      </c>
      <c r="E450" s="61" t="s">
        <v>49</v>
      </c>
      <c r="F450" s="58" t="s">
        <v>1496</v>
      </c>
      <c r="G450" s="58" t="s">
        <v>1490</v>
      </c>
    </row>
    <row r="451" spans="1:7" ht="138.75" customHeight="1">
      <c r="A451" s="118" t="s">
        <v>2616</v>
      </c>
      <c r="B451" s="110" t="s">
        <v>2617</v>
      </c>
      <c r="C451" s="60" t="s">
        <v>34</v>
      </c>
      <c r="D451" s="60" t="s">
        <v>62</v>
      </c>
      <c r="E451" s="60" t="s">
        <v>63</v>
      </c>
      <c r="F451" s="117" t="s">
        <v>1496</v>
      </c>
      <c r="G451" s="117" t="s">
        <v>1490</v>
      </c>
    </row>
    <row r="452" spans="1:7" ht="138.75" customHeight="1">
      <c r="A452" s="118" t="s">
        <v>2618</v>
      </c>
      <c r="B452" s="110" t="s">
        <v>2619</v>
      </c>
      <c r="C452" s="60" t="s">
        <v>34</v>
      </c>
      <c r="D452" s="60" t="s">
        <v>62</v>
      </c>
      <c r="E452" s="60" t="s">
        <v>63</v>
      </c>
      <c r="F452" s="117" t="s">
        <v>1496</v>
      </c>
      <c r="G452" s="117" t="s">
        <v>1490</v>
      </c>
    </row>
    <row r="453" spans="1:7" ht="138.75" customHeight="1">
      <c r="A453" s="60" t="s">
        <v>2620</v>
      </c>
      <c r="B453" s="110" t="s">
        <v>2621</v>
      </c>
      <c r="C453" s="60" t="s">
        <v>34</v>
      </c>
      <c r="D453" s="60" t="s">
        <v>35</v>
      </c>
      <c r="E453" s="60" t="s">
        <v>97</v>
      </c>
      <c r="F453" s="117" t="s">
        <v>1496</v>
      </c>
      <c r="G453" s="117" t="s">
        <v>1496</v>
      </c>
    </row>
    <row r="454" spans="1:7" ht="138.75" customHeight="1">
      <c r="A454" s="60" t="s">
        <v>19</v>
      </c>
      <c r="B454" s="110" t="s">
        <v>2622</v>
      </c>
      <c r="C454" s="60" t="s">
        <v>34</v>
      </c>
      <c r="D454" s="60" t="s">
        <v>35</v>
      </c>
      <c r="E454" s="60" t="s">
        <v>49</v>
      </c>
      <c r="F454" s="117" t="s">
        <v>1496</v>
      </c>
      <c r="G454" s="117" t="s">
        <v>1490</v>
      </c>
    </row>
    <row r="455" spans="1:7" ht="138.75" customHeight="1">
      <c r="A455" s="118" t="s">
        <v>2623</v>
      </c>
      <c r="B455" s="110" t="s">
        <v>2624</v>
      </c>
      <c r="C455" s="60" t="s">
        <v>34</v>
      </c>
      <c r="D455" s="60" t="s">
        <v>62</v>
      </c>
      <c r="E455" s="60" t="s">
        <v>63</v>
      </c>
      <c r="F455" s="117" t="s">
        <v>1496</v>
      </c>
      <c r="G455" s="117" t="s">
        <v>1490</v>
      </c>
    </row>
    <row r="456" spans="1:7" ht="138.75" customHeight="1">
      <c r="A456" s="60" t="s">
        <v>2625</v>
      </c>
      <c r="B456" s="110" t="s">
        <v>2626</v>
      </c>
      <c r="C456" s="60" t="s">
        <v>34</v>
      </c>
      <c r="D456" s="61" t="s">
        <v>62</v>
      </c>
      <c r="E456" s="61" t="s">
        <v>63</v>
      </c>
      <c r="F456" s="58" t="s">
        <v>1496</v>
      </c>
      <c r="G456" s="58" t="s">
        <v>1496</v>
      </c>
    </row>
    <row r="457" spans="1:7" ht="138.75" customHeight="1">
      <c r="A457" s="119" t="s">
        <v>2627</v>
      </c>
      <c r="B457" s="110" t="s">
        <v>2628</v>
      </c>
      <c r="C457" s="60" t="s">
        <v>34</v>
      </c>
      <c r="D457" s="61" t="s">
        <v>62</v>
      </c>
      <c r="E457" s="61" t="s">
        <v>97</v>
      </c>
      <c r="F457" s="58" t="s">
        <v>1496</v>
      </c>
      <c r="G457" s="58" t="s">
        <v>1490</v>
      </c>
    </row>
    <row r="458" spans="1:7" ht="138.75" customHeight="1">
      <c r="A458" s="60" t="s">
        <v>2629</v>
      </c>
      <c r="B458" s="110" t="s">
        <v>2630</v>
      </c>
      <c r="C458" s="60" t="s">
        <v>34</v>
      </c>
      <c r="D458" s="61" t="s">
        <v>62</v>
      </c>
      <c r="E458" s="61" t="s">
        <v>49</v>
      </c>
      <c r="F458" s="58" t="s">
        <v>1496</v>
      </c>
      <c r="G458" s="58" t="s">
        <v>1490</v>
      </c>
    </row>
    <row r="459" spans="1:7" ht="138.75" customHeight="1">
      <c r="A459" s="60" t="s">
        <v>2631</v>
      </c>
      <c r="B459" s="110" t="s">
        <v>2632</v>
      </c>
      <c r="C459" s="60" t="s">
        <v>34</v>
      </c>
      <c r="D459" s="61" t="s">
        <v>48</v>
      </c>
      <c r="E459" s="61" t="s">
        <v>63</v>
      </c>
      <c r="F459" s="58" t="s">
        <v>1496</v>
      </c>
      <c r="G459" s="58" t="s">
        <v>1490</v>
      </c>
    </row>
    <row r="460" spans="1:7" ht="138.75" customHeight="1">
      <c r="A460" s="60" t="s">
        <v>2633</v>
      </c>
      <c r="B460" s="110" t="s">
        <v>2634</v>
      </c>
      <c r="C460" s="60" t="s">
        <v>34</v>
      </c>
      <c r="D460" s="61" t="s">
        <v>48</v>
      </c>
      <c r="E460" s="61" t="s">
        <v>63</v>
      </c>
      <c r="F460" s="58" t="s">
        <v>1496</v>
      </c>
      <c r="G460" s="58" t="s">
        <v>1490</v>
      </c>
    </row>
    <row r="461" spans="1:7" ht="138.75" customHeight="1">
      <c r="A461" s="60" t="s">
        <v>2635</v>
      </c>
      <c r="B461" s="110" t="s">
        <v>2636</v>
      </c>
      <c r="C461" s="60" t="s">
        <v>47</v>
      </c>
      <c r="D461" s="61" t="s">
        <v>62</v>
      </c>
      <c r="E461" s="61" t="s">
        <v>63</v>
      </c>
      <c r="F461" s="58" t="s">
        <v>1496</v>
      </c>
      <c r="G461" s="58" t="s">
        <v>1490</v>
      </c>
    </row>
    <row r="462" spans="1:7" ht="138.75" customHeight="1">
      <c r="A462" s="60" t="s">
        <v>2637</v>
      </c>
      <c r="B462" s="110" t="s">
        <v>2638</v>
      </c>
      <c r="C462" s="60" t="s">
        <v>34</v>
      </c>
      <c r="D462" s="61" t="s">
        <v>62</v>
      </c>
      <c r="E462" s="61" t="s">
        <v>63</v>
      </c>
      <c r="F462" s="58" t="s">
        <v>1496</v>
      </c>
      <c r="G462" s="58" t="s">
        <v>1490</v>
      </c>
    </row>
    <row r="463" spans="1:7" ht="138.75" customHeight="1">
      <c r="A463" s="60" t="s">
        <v>2639</v>
      </c>
      <c r="B463" s="110" t="s">
        <v>2640</v>
      </c>
      <c r="C463" s="60" t="s">
        <v>34</v>
      </c>
      <c r="D463" s="61" t="s">
        <v>62</v>
      </c>
      <c r="E463" s="61" t="s">
        <v>63</v>
      </c>
      <c r="F463" s="58" t="s">
        <v>1496</v>
      </c>
      <c r="G463" s="58" t="s">
        <v>1490</v>
      </c>
    </row>
    <row r="464" spans="1:7" ht="138.75" customHeight="1">
      <c r="A464" s="60" t="s">
        <v>2641</v>
      </c>
      <c r="B464" s="115" t="s">
        <v>2642</v>
      </c>
      <c r="C464" s="60" t="s">
        <v>34</v>
      </c>
      <c r="D464" s="61" t="s">
        <v>48</v>
      </c>
      <c r="E464" s="61" t="s">
        <v>63</v>
      </c>
      <c r="F464" s="58" t="s">
        <v>1496</v>
      </c>
      <c r="G464" s="58" t="s">
        <v>1490</v>
      </c>
    </row>
    <row r="465" spans="1:7" ht="138.75" customHeight="1">
      <c r="A465" s="60" t="s">
        <v>2643</v>
      </c>
      <c r="B465" s="115" t="s">
        <v>2644</v>
      </c>
      <c r="C465" s="60" t="s">
        <v>34</v>
      </c>
      <c r="D465" s="61" t="s">
        <v>48</v>
      </c>
      <c r="E465" s="61" t="s">
        <v>63</v>
      </c>
      <c r="F465" s="58" t="s">
        <v>1496</v>
      </c>
      <c r="G465" s="58" t="s">
        <v>1490</v>
      </c>
    </row>
    <row r="466" spans="1:7" ht="138.75" customHeight="1">
      <c r="A466" s="60" t="s">
        <v>2645</v>
      </c>
      <c r="B466" s="115" t="s">
        <v>2646</v>
      </c>
      <c r="C466" s="60" t="s">
        <v>34</v>
      </c>
      <c r="D466" s="61" t="s">
        <v>62</v>
      </c>
      <c r="E466" s="61" t="s">
        <v>63</v>
      </c>
      <c r="F466" s="58" t="s">
        <v>1496</v>
      </c>
      <c r="G466" s="58" t="s">
        <v>1490</v>
      </c>
    </row>
    <row r="467" spans="1:7" ht="138.75" customHeight="1">
      <c r="A467" s="60" t="s">
        <v>2647</v>
      </c>
      <c r="B467" s="115" t="s">
        <v>2648</v>
      </c>
      <c r="C467" s="60" t="s">
        <v>47</v>
      </c>
      <c r="D467" s="61" t="s">
        <v>62</v>
      </c>
      <c r="E467" s="61" t="s">
        <v>63</v>
      </c>
      <c r="F467" s="58" t="s">
        <v>1496</v>
      </c>
      <c r="G467" s="58" t="s">
        <v>1490</v>
      </c>
    </row>
    <row r="468" spans="1:7" ht="138.75" customHeight="1">
      <c r="A468" s="60" t="s">
        <v>2649</v>
      </c>
      <c r="B468" s="115" t="s">
        <v>2650</v>
      </c>
      <c r="C468" s="60" t="s">
        <v>47</v>
      </c>
      <c r="D468" s="61" t="s">
        <v>62</v>
      </c>
      <c r="E468" s="61" t="s">
        <v>63</v>
      </c>
      <c r="F468" s="58" t="s">
        <v>1496</v>
      </c>
      <c r="G468" s="58" t="s">
        <v>1490</v>
      </c>
    </row>
    <row r="469" spans="1:7" ht="138.75" customHeight="1">
      <c r="A469" s="60" t="s">
        <v>2651</v>
      </c>
      <c r="B469" s="115" t="s">
        <v>2652</v>
      </c>
      <c r="C469" s="60" t="s">
        <v>34</v>
      </c>
      <c r="D469" s="61" t="s">
        <v>48</v>
      </c>
      <c r="E469" s="61" t="s">
        <v>49</v>
      </c>
      <c r="F469" s="58" t="s">
        <v>1496</v>
      </c>
      <c r="G469" s="58" t="s">
        <v>1490</v>
      </c>
    </row>
    <row r="470" spans="1:7" ht="138.75" customHeight="1">
      <c r="A470" s="61" t="s">
        <v>2653</v>
      </c>
      <c r="B470" s="115" t="s">
        <v>2654</v>
      </c>
      <c r="C470" s="60" t="s">
        <v>34</v>
      </c>
      <c r="D470" s="61" t="s">
        <v>48</v>
      </c>
      <c r="E470" s="61" t="s">
        <v>49</v>
      </c>
      <c r="F470" s="58" t="s">
        <v>1496</v>
      </c>
      <c r="G470" s="58" t="s">
        <v>1490</v>
      </c>
    </row>
    <row r="471" spans="1:7" ht="138.75" customHeight="1">
      <c r="A471" s="61" t="s">
        <v>2655</v>
      </c>
      <c r="B471" s="115" t="s">
        <v>2656</v>
      </c>
      <c r="C471" s="60" t="s">
        <v>34</v>
      </c>
      <c r="D471" s="61" t="s">
        <v>48</v>
      </c>
      <c r="E471" s="61" t="s">
        <v>49</v>
      </c>
      <c r="F471" s="58" t="s">
        <v>1496</v>
      </c>
      <c r="G471" s="58" t="s">
        <v>1490</v>
      </c>
    </row>
    <row r="472" spans="1:7" ht="138.75" customHeight="1">
      <c r="A472" s="61" t="s">
        <v>2063</v>
      </c>
      <c r="B472" s="115" t="s">
        <v>2657</v>
      </c>
      <c r="C472" s="60" t="s">
        <v>34</v>
      </c>
      <c r="D472" s="61" t="s">
        <v>48</v>
      </c>
      <c r="E472" s="61" t="s">
        <v>49</v>
      </c>
      <c r="F472" s="58" t="s">
        <v>1496</v>
      </c>
      <c r="G472" s="58" t="s">
        <v>1490</v>
      </c>
    </row>
    <row r="473" spans="1:7" ht="138.75" customHeight="1">
      <c r="A473" s="61" t="s">
        <v>1911</v>
      </c>
      <c r="B473" s="115" t="s">
        <v>2658</v>
      </c>
      <c r="C473" s="60" t="s">
        <v>34</v>
      </c>
      <c r="D473" s="61" t="s">
        <v>48</v>
      </c>
      <c r="E473" s="61" t="s">
        <v>49</v>
      </c>
      <c r="F473" s="58" t="s">
        <v>1496</v>
      </c>
      <c r="G473" s="58" t="s">
        <v>1490</v>
      </c>
    </row>
    <row r="474" spans="1:7" ht="138.75" customHeight="1">
      <c r="A474" s="61" t="s">
        <v>2659</v>
      </c>
      <c r="B474" s="115" t="s">
        <v>2660</v>
      </c>
      <c r="C474" s="60" t="s">
        <v>34</v>
      </c>
      <c r="D474" s="61" t="s">
        <v>48</v>
      </c>
      <c r="E474" s="61" t="s">
        <v>49</v>
      </c>
      <c r="F474" s="58" t="s">
        <v>1496</v>
      </c>
      <c r="G474" s="58" t="s">
        <v>1490</v>
      </c>
    </row>
    <row r="475" spans="1:7" ht="138.75" customHeight="1">
      <c r="A475" s="61" t="s">
        <v>2661</v>
      </c>
      <c r="B475" s="115" t="s">
        <v>2662</v>
      </c>
      <c r="C475" s="61" t="s">
        <v>34</v>
      </c>
      <c r="D475" s="61" t="s">
        <v>62</v>
      </c>
      <c r="E475" s="61" t="s">
        <v>49</v>
      </c>
      <c r="F475" s="61" t="s">
        <v>1496</v>
      </c>
      <c r="G475" s="61" t="s">
        <v>1490</v>
      </c>
    </row>
    <row r="476" spans="1:7" ht="138.75" customHeight="1">
      <c r="A476" s="61" t="s">
        <v>2663</v>
      </c>
      <c r="B476" s="115" t="s">
        <v>2664</v>
      </c>
      <c r="C476" s="61" t="s">
        <v>34</v>
      </c>
      <c r="D476" s="61" t="s">
        <v>62</v>
      </c>
      <c r="E476" s="61" t="s">
        <v>49</v>
      </c>
      <c r="F476" s="61" t="s">
        <v>1496</v>
      </c>
      <c r="G476" s="61" t="s">
        <v>1490</v>
      </c>
    </row>
    <row r="477" spans="1:7" ht="138.75" customHeight="1">
      <c r="A477" s="61" t="s">
        <v>2665</v>
      </c>
      <c r="B477" s="115" t="s">
        <v>2666</v>
      </c>
      <c r="C477" s="60" t="s">
        <v>34</v>
      </c>
      <c r="D477" s="61" t="s">
        <v>62</v>
      </c>
      <c r="E477" s="61" t="s">
        <v>117</v>
      </c>
      <c r="F477" s="58" t="s">
        <v>1496</v>
      </c>
      <c r="G477" s="58" t="s">
        <v>1490</v>
      </c>
    </row>
    <row r="478" spans="1:7" ht="138.75" customHeight="1">
      <c r="A478" s="61" t="s">
        <v>2667</v>
      </c>
      <c r="B478" s="115" t="s">
        <v>2668</v>
      </c>
      <c r="C478" s="60" t="s">
        <v>34</v>
      </c>
      <c r="D478" s="61" t="s">
        <v>48</v>
      </c>
      <c r="E478" s="61" t="s">
        <v>97</v>
      </c>
      <c r="F478" s="58" t="s">
        <v>1496</v>
      </c>
      <c r="G478" s="58" t="s">
        <v>1490</v>
      </c>
    </row>
    <row r="479" spans="1:7" ht="138.75" customHeight="1">
      <c r="A479" s="61" t="s">
        <v>2669</v>
      </c>
      <c r="B479" s="115" t="s">
        <v>2670</v>
      </c>
      <c r="C479" s="61" t="s">
        <v>34</v>
      </c>
      <c r="D479" s="61" t="s">
        <v>35</v>
      </c>
      <c r="E479" s="61" t="s">
        <v>130</v>
      </c>
      <c r="F479" s="61" t="s">
        <v>1496</v>
      </c>
      <c r="G479" s="61" t="s">
        <v>1496</v>
      </c>
    </row>
    <row r="480" spans="1:7" ht="138.75" customHeight="1">
      <c r="A480" s="61" t="s">
        <v>2671</v>
      </c>
      <c r="B480" s="115" t="s">
        <v>2672</v>
      </c>
      <c r="C480" s="60" t="s">
        <v>34</v>
      </c>
      <c r="D480" s="61" t="s">
        <v>48</v>
      </c>
      <c r="E480" s="61" t="s">
        <v>49</v>
      </c>
      <c r="F480" s="58" t="s">
        <v>1496</v>
      </c>
      <c r="G480" s="58" t="s">
        <v>1490</v>
      </c>
    </row>
    <row r="481" spans="1:7" ht="138.75" customHeight="1">
      <c r="A481" s="61" t="s">
        <v>2673</v>
      </c>
      <c r="B481" s="115" t="s">
        <v>2674</v>
      </c>
      <c r="C481" s="60" t="s">
        <v>34</v>
      </c>
      <c r="D481" s="61" t="s">
        <v>48</v>
      </c>
      <c r="E481" s="61" t="s">
        <v>49</v>
      </c>
      <c r="F481" s="58" t="s">
        <v>1496</v>
      </c>
      <c r="G481" s="58" t="s">
        <v>1490</v>
      </c>
    </row>
    <row r="482" spans="1:7" ht="138.75" customHeight="1">
      <c r="A482" s="61" t="s">
        <v>2675</v>
      </c>
      <c r="B482" s="115" t="s">
        <v>2676</v>
      </c>
      <c r="C482" s="60" t="s">
        <v>34</v>
      </c>
      <c r="D482" s="61" t="s">
        <v>62</v>
      </c>
      <c r="E482" s="61" t="s">
        <v>117</v>
      </c>
      <c r="F482" s="58" t="s">
        <v>1496</v>
      </c>
      <c r="G482" s="58" t="s">
        <v>1496</v>
      </c>
    </row>
    <row r="483" spans="1:7" ht="138.75" customHeight="1">
      <c r="A483" s="58" t="s">
        <v>2677</v>
      </c>
      <c r="B483" s="115" t="s">
        <v>2678</v>
      </c>
      <c r="C483" s="60" t="s">
        <v>34</v>
      </c>
      <c r="D483" s="61" t="s">
        <v>62</v>
      </c>
      <c r="E483" s="61" t="s">
        <v>117</v>
      </c>
      <c r="F483" s="58" t="s">
        <v>1496</v>
      </c>
      <c r="G483" s="58" t="s">
        <v>1490</v>
      </c>
    </row>
    <row r="484" spans="1:7" ht="138.75" customHeight="1">
      <c r="A484" s="61" t="s">
        <v>2679</v>
      </c>
      <c r="B484" s="115" t="s">
        <v>2680</v>
      </c>
      <c r="C484" s="60" t="s">
        <v>34</v>
      </c>
      <c r="D484" s="61" t="s">
        <v>62</v>
      </c>
      <c r="E484" s="61" t="s">
        <v>117</v>
      </c>
      <c r="F484" s="58" t="s">
        <v>1496</v>
      </c>
      <c r="G484" s="58" t="s">
        <v>1490</v>
      </c>
    </row>
    <row r="485" spans="1:7" ht="138.75" customHeight="1">
      <c r="A485" s="61" t="s">
        <v>2681</v>
      </c>
      <c r="B485" s="115" t="s">
        <v>2682</v>
      </c>
      <c r="C485" s="60" t="s">
        <v>34</v>
      </c>
      <c r="D485" s="61" t="s">
        <v>62</v>
      </c>
      <c r="E485" s="61" t="s">
        <v>117</v>
      </c>
      <c r="F485" s="58" t="s">
        <v>1496</v>
      </c>
      <c r="G485" s="58" t="s">
        <v>1490</v>
      </c>
    </row>
    <row r="486" spans="1:7" ht="138.75" customHeight="1">
      <c r="A486" s="118" t="s">
        <v>2683</v>
      </c>
      <c r="B486" s="115" t="s">
        <v>2684</v>
      </c>
      <c r="C486" s="60" t="s">
        <v>34</v>
      </c>
      <c r="D486" s="60" t="s">
        <v>35</v>
      </c>
      <c r="E486" s="60" t="s">
        <v>97</v>
      </c>
      <c r="F486" s="117" t="s">
        <v>1496</v>
      </c>
      <c r="G486" s="117" t="s">
        <v>1490</v>
      </c>
    </row>
    <row r="487" spans="1:7" ht="138.75" customHeight="1">
      <c r="A487" s="61" t="s">
        <v>2063</v>
      </c>
      <c r="B487" s="115" t="s">
        <v>2685</v>
      </c>
      <c r="C487" s="60" t="s">
        <v>34</v>
      </c>
      <c r="D487" s="60" t="s">
        <v>62</v>
      </c>
      <c r="E487" s="60" t="s">
        <v>117</v>
      </c>
      <c r="F487" s="58" t="s">
        <v>1496</v>
      </c>
      <c r="G487" s="58" t="s">
        <v>1490</v>
      </c>
    </row>
    <row r="488" spans="1:7" ht="138.75" customHeight="1">
      <c r="A488" s="61" t="s">
        <v>2686</v>
      </c>
      <c r="B488" s="115" t="s">
        <v>2687</v>
      </c>
      <c r="C488" s="60" t="s">
        <v>34</v>
      </c>
      <c r="D488" s="60" t="s">
        <v>35</v>
      </c>
      <c r="E488" s="60" t="s">
        <v>63</v>
      </c>
      <c r="F488" s="58" t="s">
        <v>1496</v>
      </c>
      <c r="G488" s="58" t="s">
        <v>1490</v>
      </c>
    </row>
    <row r="489" spans="1:7" ht="138.75" customHeight="1">
      <c r="A489" s="60" t="s">
        <v>2688</v>
      </c>
      <c r="B489" s="115" t="s">
        <v>2689</v>
      </c>
      <c r="C489" s="60" t="s">
        <v>47</v>
      </c>
      <c r="D489" s="60" t="s">
        <v>48</v>
      </c>
      <c r="E489" s="60" t="s">
        <v>117</v>
      </c>
      <c r="F489" s="58" t="s">
        <v>1496</v>
      </c>
      <c r="G489" s="58" t="s">
        <v>1490</v>
      </c>
    </row>
    <row r="490" spans="1:7" ht="138.75" customHeight="1">
      <c r="A490" s="60" t="s">
        <v>2690</v>
      </c>
      <c r="B490" s="115" t="s">
        <v>2691</v>
      </c>
      <c r="C490" s="60" t="s">
        <v>34</v>
      </c>
      <c r="D490" s="60" t="s">
        <v>35</v>
      </c>
      <c r="E490" s="60" t="s">
        <v>117</v>
      </c>
      <c r="F490" s="58" t="s">
        <v>1490</v>
      </c>
      <c r="G490" s="58" t="s">
        <v>1490</v>
      </c>
    </row>
    <row r="491" spans="1:7" ht="138.75" customHeight="1">
      <c r="A491" s="60" t="s">
        <v>2692</v>
      </c>
      <c r="B491" s="115" t="s">
        <v>2693</v>
      </c>
      <c r="C491" s="60" t="s">
        <v>34</v>
      </c>
      <c r="D491" s="60" t="s">
        <v>35</v>
      </c>
      <c r="E491" s="60" t="s">
        <v>110</v>
      </c>
      <c r="F491" s="58" t="s">
        <v>1496</v>
      </c>
      <c r="G491" s="58" t="s">
        <v>1490</v>
      </c>
    </row>
    <row r="492" spans="1:7" ht="138.75" customHeight="1">
      <c r="A492" s="60" t="s">
        <v>2694</v>
      </c>
      <c r="B492" s="115" t="s">
        <v>2695</v>
      </c>
      <c r="C492" s="60" t="s">
        <v>34</v>
      </c>
      <c r="D492" s="61" t="s">
        <v>48</v>
      </c>
      <c r="E492" s="61" t="s">
        <v>80</v>
      </c>
      <c r="F492" s="58" t="s">
        <v>1490</v>
      </c>
      <c r="G492" s="58" t="s">
        <v>1490</v>
      </c>
    </row>
    <row r="493" spans="1:7" ht="138.75" customHeight="1">
      <c r="A493" s="61" t="s">
        <v>2696</v>
      </c>
      <c r="B493" s="115" t="s">
        <v>2695</v>
      </c>
      <c r="C493" s="60" t="s">
        <v>34</v>
      </c>
      <c r="D493" s="61" t="s">
        <v>62</v>
      </c>
      <c r="E493" s="61" t="s">
        <v>80</v>
      </c>
      <c r="F493" s="58" t="s">
        <v>1496</v>
      </c>
      <c r="G493" s="58" t="s">
        <v>1490</v>
      </c>
    </row>
    <row r="494" spans="1:7" ht="138.75" customHeight="1">
      <c r="A494" s="61" t="s">
        <v>2697</v>
      </c>
      <c r="B494" s="115" t="s">
        <v>2698</v>
      </c>
      <c r="C494" s="60" t="s">
        <v>34</v>
      </c>
      <c r="D494" s="61" t="s">
        <v>35</v>
      </c>
      <c r="E494" s="61" t="s">
        <v>97</v>
      </c>
      <c r="F494" s="58" t="s">
        <v>1490</v>
      </c>
      <c r="G494" s="58" t="s">
        <v>1490</v>
      </c>
    </row>
    <row r="495" spans="1:7" ht="138.75" customHeight="1">
      <c r="A495" s="61" t="s">
        <v>2699</v>
      </c>
      <c r="B495" s="115" t="s">
        <v>2700</v>
      </c>
      <c r="C495" s="60" t="s">
        <v>34</v>
      </c>
      <c r="D495" s="61" t="s">
        <v>35</v>
      </c>
      <c r="E495" s="61" t="s">
        <v>110</v>
      </c>
      <c r="F495" s="58" t="s">
        <v>1490</v>
      </c>
      <c r="G495" s="58" t="s">
        <v>1490</v>
      </c>
    </row>
    <row r="496" spans="1:7" ht="138.75" customHeight="1">
      <c r="A496" s="61" t="s">
        <v>2701</v>
      </c>
      <c r="B496" s="115" t="s">
        <v>2702</v>
      </c>
      <c r="C496" s="60" t="s">
        <v>34</v>
      </c>
      <c r="D496" s="61" t="s">
        <v>48</v>
      </c>
      <c r="E496" s="61" t="s">
        <v>117</v>
      </c>
      <c r="F496" s="58" t="s">
        <v>1496</v>
      </c>
      <c r="G496" s="58" t="s">
        <v>1490</v>
      </c>
    </row>
    <row r="497" spans="1:7" ht="138.75" customHeight="1">
      <c r="A497" s="61" t="s">
        <v>2703</v>
      </c>
      <c r="B497" s="115" t="s">
        <v>2704</v>
      </c>
      <c r="C497" s="60" t="s">
        <v>34</v>
      </c>
      <c r="D497" s="61" t="s">
        <v>62</v>
      </c>
      <c r="E497" s="61" t="s">
        <v>117</v>
      </c>
      <c r="F497" s="58" t="s">
        <v>1496</v>
      </c>
      <c r="G497" s="58" t="s">
        <v>1490</v>
      </c>
    </row>
    <row r="498" spans="1:7" ht="138.75" customHeight="1">
      <c r="A498" s="61" t="s">
        <v>2705</v>
      </c>
      <c r="B498" s="115" t="s">
        <v>2706</v>
      </c>
      <c r="C498" s="60" t="s">
        <v>34</v>
      </c>
      <c r="D498" s="61" t="s">
        <v>48</v>
      </c>
      <c r="E498" s="61" t="s">
        <v>117</v>
      </c>
      <c r="F498" s="58" t="s">
        <v>1496</v>
      </c>
      <c r="G498" s="58" t="s">
        <v>1490</v>
      </c>
    </row>
    <row r="499" spans="1:7" ht="138.75" customHeight="1">
      <c r="A499" s="61" t="s">
        <v>2707</v>
      </c>
      <c r="B499" s="115" t="s">
        <v>2708</v>
      </c>
      <c r="C499" s="60" t="s">
        <v>34</v>
      </c>
      <c r="D499" s="61" t="s">
        <v>48</v>
      </c>
      <c r="E499" s="61" t="s">
        <v>117</v>
      </c>
      <c r="F499" s="58" t="s">
        <v>1496</v>
      </c>
      <c r="G499" s="58" t="s">
        <v>1490</v>
      </c>
    </row>
    <row r="500" spans="1:7" ht="138.75" customHeight="1">
      <c r="A500" s="60" t="s">
        <v>2070</v>
      </c>
      <c r="B500" s="115" t="s">
        <v>2711</v>
      </c>
      <c r="C500" s="60" t="s">
        <v>34</v>
      </c>
      <c r="D500" s="61" t="s">
        <v>62</v>
      </c>
      <c r="E500" s="61" t="s">
        <v>63</v>
      </c>
      <c r="F500" s="58" t="s">
        <v>1490</v>
      </c>
      <c r="G500" s="58" t="s">
        <v>1490</v>
      </c>
    </row>
    <row r="501" spans="1:7" ht="138.75" customHeight="1">
      <c r="A501" s="60" t="s">
        <v>1911</v>
      </c>
      <c r="B501" s="115" t="s">
        <v>2711</v>
      </c>
      <c r="C501" s="60" t="s">
        <v>34</v>
      </c>
      <c r="D501" s="61" t="s">
        <v>62</v>
      </c>
      <c r="E501" s="61" t="s">
        <v>63</v>
      </c>
      <c r="F501" s="58" t="s">
        <v>1496</v>
      </c>
      <c r="G501" s="58" t="s">
        <v>1496</v>
      </c>
    </row>
    <row r="502" spans="1:7" ht="138.75" customHeight="1">
      <c r="A502" s="119" t="s">
        <v>166</v>
      </c>
      <c r="B502" s="115" t="s">
        <v>2712</v>
      </c>
      <c r="C502" s="60" t="s">
        <v>34</v>
      </c>
      <c r="D502" s="61" t="s">
        <v>62</v>
      </c>
      <c r="E502" s="61" t="s">
        <v>117</v>
      </c>
      <c r="F502" s="58" t="s">
        <v>1490</v>
      </c>
      <c r="G502" s="58" t="s">
        <v>1490</v>
      </c>
    </row>
    <row r="503" spans="1:7" ht="138.75" customHeight="1">
      <c r="A503" s="119" t="s">
        <v>2542</v>
      </c>
      <c r="B503" s="115" t="s">
        <v>2713</v>
      </c>
      <c r="C503" s="60" t="s">
        <v>34</v>
      </c>
      <c r="D503" s="61" t="s">
        <v>62</v>
      </c>
      <c r="E503" s="61" t="s">
        <v>117</v>
      </c>
      <c r="F503" s="58" t="s">
        <v>1490</v>
      </c>
      <c r="G503" s="58" t="s">
        <v>1490</v>
      </c>
    </row>
    <row r="504" spans="1:7" ht="138.75" customHeight="1">
      <c r="A504" s="119" t="s">
        <v>1923</v>
      </c>
      <c r="B504" s="115" t="s">
        <v>2713</v>
      </c>
      <c r="C504" s="60" t="s">
        <v>34</v>
      </c>
      <c r="D504" s="61" t="s">
        <v>62</v>
      </c>
      <c r="E504" s="61" t="s">
        <v>117</v>
      </c>
      <c r="F504" s="58" t="s">
        <v>1490</v>
      </c>
      <c r="G504" s="58" t="s">
        <v>1490</v>
      </c>
    </row>
    <row r="505" spans="1:7" ht="138.75" customHeight="1">
      <c r="A505" s="119" t="s">
        <v>1925</v>
      </c>
      <c r="B505" s="115" t="s">
        <v>2714</v>
      </c>
      <c r="C505" s="60" t="s">
        <v>34</v>
      </c>
      <c r="D505" s="61" t="s">
        <v>62</v>
      </c>
      <c r="E505" s="61" t="s">
        <v>117</v>
      </c>
      <c r="F505" s="58" t="s">
        <v>1490</v>
      </c>
      <c r="G505" s="58" t="s">
        <v>1490</v>
      </c>
    </row>
    <row r="506" spans="1:7" ht="138.75" customHeight="1">
      <c r="A506" s="119" t="s">
        <v>2117</v>
      </c>
      <c r="B506" s="115" t="s">
        <v>2713</v>
      </c>
      <c r="C506" s="60" t="s">
        <v>34</v>
      </c>
      <c r="D506" s="61" t="s">
        <v>62</v>
      </c>
      <c r="E506" s="61" t="s">
        <v>117</v>
      </c>
      <c r="F506" s="58" t="s">
        <v>1490</v>
      </c>
      <c r="G506" s="58" t="s">
        <v>1490</v>
      </c>
    </row>
    <row r="507" spans="1:7" ht="138.75" customHeight="1">
      <c r="A507" s="119" t="s">
        <v>1928</v>
      </c>
      <c r="B507" s="59" t="s">
        <v>2715</v>
      </c>
      <c r="C507" s="60" t="s">
        <v>34</v>
      </c>
      <c r="D507" s="61" t="s">
        <v>62</v>
      </c>
      <c r="E507" s="61" t="s">
        <v>117</v>
      </c>
      <c r="F507" s="58" t="s">
        <v>1496</v>
      </c>
      <c r="G507" s="58" t="s">
        <v>1496</v>
      </c>
    </row>
    <row r="508" spans="1:7" ht="138.75" customHeight="1">
      <c r="A508" s="119" t="s">
        <v>1925</v>
      </c>
      <c r="B508" s="59" t="s">
        <v>2716</v>
      </c>
      <c r="C508" s="60" t="s">
        <v>34</v>
      </c>
      <c r="D508" s="61" t="s">
        <v>62</v>
      </c>
      <c r="E508" s="61" t="s">
        <v>117</v>
      </c>
      <c r="F508" s="58" t="s">
        <v>1496</v>
      </c>
      <c r="G508" s="58" t="s">
        <v>1496</v>
      </c>
    </row>
    <row r="509" spans="1:7" ht="138.75" customHeight="1">
      <c r="A509" s="119" t="s">
        <v>1930</v>
      </c>
      <c r="B509" s="59" t="s">
        <v>2717</v>
      </c>
      <c r="C509" s="60" t="s">
        <v>34</v>
      </c>
      <c r="D509" s="61" t="s">
        <v>62</v>
      </c>
      <c r="E509" s="61" t="s">
        <v>63</v>
      </c>
      <c r="F509" s="58" t="s">
        <v>1490</v>
      </c>
      <c r="G509" s="58" t="s">
        <v>1490</v>
      </c>
    </row>
    <row r="510" spans="1:7" ht="138.75" customHeight="1">
      <c r="A510" s="119" t="s">
        <v>1928</v>
      </c>
      <c r="B510" s="59" t="s">
        <v>2718</v>
      </c>
      <c r="C510" s="60" t="s">
        <v>34</v>
      </c>
      <c r="D510" s="61" t="s">
        <v>62</v>
      </c>
      <c r="E510" s="61" t="s">
        <v>117</v>
      </c>
      <c r="F510" s="58" t="s">
        <v>1490</v>
      </c>
      <c r="G510" s="58" t="s">
        <v>1490</v>
      </c>
    </row>
    <row r="511" spans="1:7" ht="138.75" customHeight="1">
      <c r="A511" s="119" t="s">
        <v>1925</v>
      </c>
      <c r="B511" s="59" t="s">
        <v>2719</v>
      </c>
      <c r="C511" s="60" t="s">
        <v>34</v>
      </c>
      <c r="D511" s="61" t="s">
        <v>62</v>
      </c>
      <c r="E511" s="61" t="s">
        <v>117</v>
      </c>
      <c r="F511" s="58" t="s">
        <v>1490</v>
      </c>
      <c r="G511" s="58" t="s">
        <v>1490</v>
      </c>
    </row>
    <row r="512" spans="1:7" ht="138.75" customHeight="1">
      <c r="A512" s="119" t="s">
        <v>1931</v>
      </c>
      <c r="B512" s="59" t="s">
        <v>2720</v>
      </c>
      <c r="C512" s="60" t="s">
        <v>34</v>
      </c>
      <c r="D512" s="61" t="s">
        <v>62</v>
      </c>
      <c r="E512" s="61" t="s">
        <v>117</v>
      </c>
      <c r="F512" s="58" t="s">
        <v>1490</v>
      </c>
      <c r="G512" s="58" t="s">
        <v>1496</v>
      </c>
    </row>
    <row r="513" spans="1:7" ht="138.75" customHeight="1">
      <c r="A513" s="119" t="s">
        <v>1928</v>
      </c>
      <c r="B513" s="59" t="s">
        <v>2718</v>
      </c>
      <c r="C513" s="60" t="s">
        <v>34</v>
      </c>
      <c r="D513" s="61" t="s">
        <v>62</v>
      </c>
      <c r="E513" s="61" t="s">
        <v>117</v>
      </c>
      <c r="F513" s="58" t="s">
        <v>1496</v>
      </c>
      <c r="G513" s="58" t="s">
        <v>1496</v>
      </c>
    </row>
    <row r="514" spans="1:7" ht="138.75" customHeight="1">
      <c r="A514" s="119" t="s">
        <v>2710</v>
      </c>
      <c r="B514" s="59" t="s">
        <v>2721</v>
      </c>
      <c r="C514" s="60" t="s">
        <v>34</v>
      </c>
      <c r="D514" s="61" t="s">
        <v>62</v>
      </c>
      <c r="E514" s="61" t="s">
        <v>117</v>
      </c>
      <c r="F514" s="58" t="s">
        <v>1490</v>
      </c>
      <c r="G514" s="58" t="s">
        <v>1490</v>
      </c>
    </row>
    <row r="515" spans="1:7" ht="138.75" customHeight="1">
      <c r="A515" s="60" t="s">
        <v>1932</v>
      </c>
      <c r="B515" s="59" t="s">
        <v>2722</v>
      </c>
      <c r="C515" s="60" t="s">
        <v>34</v>
      </c>
      <c r="D515" s="61" t="s">
        <v>62</v>
      </c>
      <c r="E515" s="61" t="s">
        <v>49</v>
      </c>
      <c r="F515" s="58" t="s">
        <v>1490</v>
      </c>
      <c r="G515" s="58" t="s">
        <v>1490</v>
      </c>
    </row>
    <row r="516" spans="1:7" ht="138.75" customHeight="1">
      <c r="A516" s="60" t="s">
        <v>1933</v>
      </c>
      <c r="B516" s="59" t="s">
        <v>2723</v>
      </c>
      <c r="C516" s="60" t="s">
        <v>34</v>
      </c>
      <c r="D516" s="61" t="s">
        <v>62</v>
      </c>
      <c r="E516" s="61" t="s">
        <v>63</v>
      </c>
      <c r="F516" s="58" t="s">
        <v>1490</v>
      </c>
      <c r="G516" s="58" t="s">
        <v>1490</v>
      </c>
    </row>
    <row r="517" spans="1:7" ht="138.75" customHeight="1">
      <c r="A517" s="60" t="s">
        <v>1934</v>
      </c>
      <c r="B517" s="59" t="s">
        <v>2724</v>
      </c>
      <c r="C517" s="60" t="s">
        <v>34</v>
      </c>
      <c r="D517" s="61" t="s">
        <v>62</v>
      </c>
      <c r="E517" s="61" t="s">
        <v>63</v>
      </c>
      <c r="F517" s="58" t="s">
        <v>1490</v>
      </c>
      <c r="G517" s="58" t="s">
        <v>1490</v>
      </c>
    </row>
    <row r="518" spans="1:7" ht="138.75" customHeight="1">
      <c r="A518" s="60" t="s">
        <v>1935</v>
      </c>
      <c r="B518" s="59" t="s">
        <v>2725</v>
      </c>
      <c r="C518" s="60" t="s">
        <v>34</v>
      </c>
      <c r="D518" s="61" t="s">
        <v>62</v>
      </c>
      <c r="E518" s="61" t="s">
        <v>49</v>
      </c>
      <c r="F518" s="58" t="s">
        <v>1490</v>
      </c>
      <c r="G518" s="58" t="s">
        <v>1490</v>
      </c>
    </row>
    <row r="519" spans="1:7" ht="138.75" customHeight="1">
      <c r="A519" s="60" t="s">
        <v>1936</v>
      </c>
      <c r="B519" s="59" t="s">
        <v>2724</v>
      </c>
      <c r="C519" s="60" t="s">
        <v>34</v>
      </c>
      <c r="D519" s="61" t="s">
        <v>62</v>
      </c>
      <c r="E519" s="61" t="s">
        <v>63</v>
      </c>
      <c r="F519" s="58" t="s">
        <v>1496</v>
      </c>
      <c r="G519" s="58" t="s">
        <v>1496</v>
      </c>
    </row>
    <row r="520" spans="1:7" ht="138.75" customHeight="1">
      <c r="A520" s="60" t="s">
        <v>1937</v>
      </c>
      <c r="B520" s="59" t="s">
        <v>2724</v>
      </c>
      <c r="C520" s="60" t="s">
        <v>34</v>
      </c>
      <c r="D520" s="61" t="s">
        <v>62</v>
      </c>
      <c r="E520" s="61" t="s">
        <v>63</v>
      </c>
      <c r="F520" s="58" t="s">
        <v>1496</v>
      </c>
      <c r="G520" s="58" t="s">
        <v>1496</v>
      </c>
    </row>
    <row r="521" spans="1:7" ht="138.75" customHeight="1">
      <c r="A521" s="60" t="s">
        <v>2726</v>
      </c>
      <c r="B521" s="59" t="s">
        <v>2727</v>
      </c>
      <c r="C521" s="60" t="s">
        <v>34</v>
      </c>
      <c r="D521" s="61" t="s">
        <v>62</v>
      </c>
      <c r="E521" s="61" t="s">
        <v>49</v>
      </c>
      <c r="F521" s="58" t="s">
        <v>1496</v>
      </c>
      <c r="G521" s="58" t="s">
        <v>1490</v>
      </c>
    </row>
    <row r="522" spans="1:7" ht="138.75" customHeight="1">
      <c r="A522" s="61" t="s">
        <v>2728</v>
      </c>
      <c r="B522" s="59" t="s">
        <v>2729</v>
      </c>
      <c r="C522" s="60" t="s">
        <v>34</v>
      </c>
      <c r="D522" s="61" t="s">
        <v>62</v>
      </c>
      <c r="E522" s="61" t="s">
        <v>49</v>
      </c>
      <c r="F522" s="58" t="s">
        <v>1496</v>
      </c>
      <c r="G522" s="58" t="s">
        <v>1490</v>
      </c>
    </row>
    <row r="523" spans="1:7" ht="138.75" customHeight="1">
      <c r="A523" s="61" t="s">
        <v>1911</v>
      </c>
      <c r="B523" s="59" t="s">
        <v>2730</v>
      </c>
      <c r="C523" s="60" t="s">
        <v>34</v>
      </c>
      <c r="D523" s="61" t="s">
        <v>62</v>
      </c>
      <c r="E523" s="61" t="s">
        <v>49</v>
      </c>
      <c r="F523" s="58" t="s">
        <v>1496</v>
      </c>
      <c r="G523" s="58" t="s">
        <v>1490</v>
      </c>
    </row>
    <row r="524" spans="1:7" ht="138.75" customHeight="1">
      <c r="A524" s="61" t="s">
        <v>2731</v>
      </c>
      <c r="B524" s="59" t="s">
        <v>2732</v>
      </c>
      <c r="C524" s="60" t="s">
        <v>34</v>
      </c>
      <c r="D524" s="61" t="s">
        <v>62</v>
      </c>
      <c r="E524" s="61" t="s">
        <v>49</v>
      </c>
      <c r="F524" s="58" t="s">
        <v>1496</v>
      </c>
      <c r="G524" s="58" t="s">
        <v>1490</v>
      </c>
    </row>
    <row r="525" spans="1:7" ht="138.75" customHeight="1">
      <c r="A525" s="61" t="s">
        <v>2733</v>
      </c>
      <c r="B525" s="59" t="s">
        <v>2734</v>
      </c>
      <c r="C525" s="60" t="s">
        <v>34</v>
      </c>
      <c r="D525" s="61" t="s">
        <v>62</v>
      </c>
      <c r="E525" s="61" t="s">
        <v>49</v>
      </c>
      <c r="F525" s="58" t="s">
        <v>1496</v>
      </c>
      <c r="G525" s="58" t="s">
        <v>1490</v>
      </c>
    </row>
    <row r="526" spans="1:7" ht="138.75" customHeight="1">
      <c r="A526" s="61" t="s">
        <v>2735</v>
      </c>
      <c r="B526" s="59" t="s">
        <v>2736</v>
      </c>
      <c r="C526" s="60" t="s">
        <v>34</v>
      </c>
      <c r="D526" s="61" t="s">
        <v>62</v>
      </c>
      <c r="E526" s="61" t="s">
        <v>49</v>
      </c>
      <c r="F526" s="58" t="s">
        <v>1496</v>
      </c>
      <c r="G526" s="58" t="s">
        <v>1490</v>
      </c>
    </row>
    <row r="527" spans="1:7" ht="138.75" customHeight="1">
      <c r="A527" s="61" t="s">
        <v>2737</v>
      </c>
      <c r="B527" s="59" t="s">
        <v>2738</v>
      </c>
      <c r="C527" s="60" t="s">
        <v>34</v>
      </c>
      <c r="D527" s="61" t="s">
        <v>62</v>
      </c>
      <c r="E527" s="61" t="s">
        <v>49</v>
      </c>
      <c r="F527" s="58" t="s">
        <v>1496</v>
      </c>
      <c r="G527" s="58" t="s">
        <v>1490</v>
      </c>
    </row>
    <row r="528" spans="1:7" ht="138.75" customHeight="1">
      <c r="A528" s="61" t="s">
        <v>2739</v>
      </c>
      <c r="B528" s="59" t="s">
        <v>2740</v>
      </c>
      <c r="C528" s="60" t="s">
        <v>34</v>
      </c>
      <c r="D528" s="61" t="s">
        <v>62</v>
      </c>
      <c r="E528" s="61" t="s">
        <v>49</v>
      </c>
      <c r="F528" s="58" t="s">
        <v>1496</v>
      </c>
      <c r="G528" s="58" t="s">
        <v>1490</v>
      </c>
    </row>
    <row r="529" spans="1:7" ht="138.75" customHeight="1">
      <c r="A529" s="61" t="s">
        <v>1911</v>
      </c>
      <c r="B529" s="61" t="s">
        <v>2741</v>
      </c>
      <c r="C529" s="60" t="s">
        <v>34</v>
      </c>
      <c r="D529" s="61" t="s">
        <v>62</v>
      </c>
      <c r="E529" s="61" t="s">
        <v>49</v>
      </c>
      <c r="F529" s="58" t="s">
        <v>1496</v>
      </c>
      <c r="G529" s="58" t="s">
        <v>1490</v>
      </c>
    </row>
    <row r="530" spans="1:7" ht="138.75" customHeight="1">
      <c r="A530" s="61" t="s">
        <v>2742</v>
      </c>
      <c r="B530" s="61" t="s">
        <v>2741</v>
      </c>
      <c r="C530" s="60" t="s">
        <v>34</v>
      </c>
      <c r="D530" s="61" t="s">
        <v>62</v>
      </c>
      <c r="E530" s="61" t="s">
        <v>49</v>
      </c>
      <c r="F530" s="58" t="s">
        <v>1496</v>
      </c>
      <c r="G530" s="58" t="s">
        <v>1490</v>
      </c>
    </row>
    <row r="531" spans="1:7" ht="138.75" customHeight="1">
      <c r="A531" s="61" t="s">
        <v>2743</v>
      </c>
      <c r="B531" s="59" t="s">
        <v>2744</v>
      </c>
      <c r="C531" s="60" t="s">
        <v>34</v>
      </c>
      <c r="D531" s="61" t="s">
        <v>62</v>
      </c>
      <c r="E531" s="61" t="s">
        <v>49</v>
      </c>
      <c r="F531" s="58" t="s">
        <v>1496</v>
      </c>
      <c r="G531" s="58" t="s">
        <v>1490</v>
      </c>
    </row>
    <row r="532" spans="1:7" ht="138.75" customHeight="1">
      <c r="A532" s="61" t="s">
        <v>2745</v>
      </c>
      <c r="B532" s="59" t="s">
        <v>2746</v>
      </c>
      <c r="C532" s="60" t="s">
        <v>34</v>
      </c>
      <c r="D532" s="61" t="s">
        <v>62</v>
      </c>
      <c r="E532" s="61" t="s">
        <v>49</v>
      </c>
      <c r="F532" s="58" t="s">
        <v>1496</v>
      </c>
      <c r="G532" s="58" t="s">
        <v>1490</v>
      </c>
    </row>
    <row r="533" spans="1:7" ht="138.75" customHeight="1">
      <c r="A533" s="61" t="s">
        <v>2747</v>
      </c>
      <c r="B533" s="59" t="s">
        <v>2748</v>
      </c>
      <c r="C533" s="60" t="s">
        <v>34</v>
      </c>
      <c r="D533" s="61" t="s">
        <v>62</v>
      </c>
      <c r="E533" s="61" t="s">
        <v>49</v>
      </c>
      <c r="F533" s="58" t="s">
        <v>1496</v>
      </c>
      <c r="G533" s="58" t="s">
        <v>1490</v>
      </c>
    </row>
    <row r="534" spans="1:7" ht="138.75" customHeight="1">
      <c r="A534" s="61" t="s">
        <v>2749</v>
      </c>
      <c r="B534" s="61" t="s">
        <v>2750</v>
      </c>
      <c r="C534" s="60" t="s">
        <v>34</v>
      </c>
      <c r="D534" s="61" t="s">
        <v>62</v>
      </c>
      <c r="E534" s="61" t="s">
        <v>49</v>
      </c>
      <c r="F534" s="58" t="s">
        <v>1496</v>
      </c>
      <c r="G534" s="58" t="s">
        <v>1490</v>
      </c>
    </row>
    <row r="535" spans="1:7" ht="138.75" customHeight="1">
      <c r="A535" s="61" t="s">
        <v>2751</v>
      </c>
      <c r="B535" s="59" t="s">
        <v>2752</v>
      </c>
      <c r="C535" s="60" t="s">
        <v>34</v>
      </c>
      <c r="D535" s="61" t="s">
        <v>62</v>
      </c>
      <c r="E535" s="61" t="s">
        <v>49</v>
      </c>
      <c r="F535" s="58" t="s">
        <v>1496</v>
      </c>
      <c r="G535" s="58" t="s">
        <v>1490</v>
      </c>
    </row>
    <row r="536" spans="1:7" ht="138.75" customHeight="1">
      <c r="A536" s="61" t="s">
        <v>2753</v>
      </c>
      <c r="B536" s="59" t="s">
        <v>2754</v>
      </c>
      <c r="C536" s="60" t="s">
        <v>34</v>
      </c>
      <c r="D536" s="61" t="s">
        <v>62</v>
      </c>
      <c r="E536" s="61" t="s">
        <v>49</v>
      </c>
      <c r="F536" s="58" t="s">
        <v>1496</v>
      </c>
      <c r="G536" s="58" t="s">
        <v>1490</v>
      </c>
    </row>
    <row r="537" spans="1:7" ht="138.75" customHeight="1">
      <c r="A537" s="61" t="s">
        <v>2755</v>
      </c>
      <c r="B537" s="59" t="s">
        <v>2756</v>
      </c>
      <c r="C537" s="60" t="s">
        <v>34</v>
      </c>
      <c r="D537" s="61" t="s">
        <v>62</v>
      </c>
      <c r="E537" s="61" t="s">
        <v>49</v>
      </c>
      <c r="F537" s="58" t="s">
        <v>1496</v>
      </c>
      <c r="G537" s="58" t="s">
        <v>1490</v>
      </c>
    </row>
    <row r="538" spans="1:7" ht="138.75" customHeight="1">
      <c r="A538" s="61" t="s">
        <v>2070</v>
      </c>
      <c r="B538" s="59" t="s">
        <v>2757</v>
      </c>
      <c r="C538" s="60" t="s">
        <v>34</v>
      </c>
      <c r="D538" s="61" t="s">
        <v>62</v>
      </c>
      <c r="E538" s="61" t="s">
        <v>49</v>
      </c>
      <c r="F538" s="58" t="s">
        <v>1496</v>
      </c>
      <c r="G538" s="58" t="s">
        <v>1490</v>
      </c>
    </row>
    <row r="539" spans="1:7" ht="138.75" customHeight="1">
      <c r="A539" s="61" t="s">
        <v>2053</v>
      </c>
      <c r="B539" s="59" t="s">
        <v>2758</v>
      </c>
      <c r="C539" s="60" t="s">
        <v>34</v>
      </c>
      <c r="D539" s="61" t="s">
        <v>62</v>
      </c>
      <c r="E539" s="61" t="s">
        <v>49</v>
      </c>
      <c r="F539" s="58" t="s">
        <v>1496</v>
      </c>
      <c r="G539" s="58" t="s">
        <v>1490</v>
      </c>
    </row>
    <row r="540" spans="1:7" ht="138.75" customHeight="1">
      <c r="A540" s="61" t="s">
        <v>1921</v>
      </c>
      <c r="B540" s="59" t="s">
        <v>2759</v>
      </c>
      <c r="C540" s="60" t="s">
        <v>34</v>
      </c>
      <c r="D540" s="61" t="s">
        <v>62</v>
      </c>
      <c r="E540" s="61" t="s">
        <v>63</v>
      </c>
      <c r="F540" s="58" t="s">
        <v>1496</v>
      </c>
      <c r="G540" s="58" t="s">
        <v>1490</v>
      </c>
    </row>
    <row r="541" spans="1:7" ht="138.75" customHeight="1">
      <c r="A541" s="61" t="s">
        <v>1923</v>
      </c>
      <c r="B541" s="59" t="s">
        <v>2760</v>
      </c>
      <c r="C541" s="60" t="s">
        <v>34</v>
      </c>
      <c r="D541" s="61" t="s">
        <v>62</v>
      </c>
      <c r="E541" s="61" t="s">
        <v>49</v>
      </c>
      <c r="F541" s="58" t="s">
        <v>1496</v>
      </c>
      <c r="G541" s="58" t="s">
        <v>1490</v>
      </c>
    </row>
    <row r="542" spans="1:7" ht="138.75" customHeight="1">
      <c r="A542" s="61" t="s">
        <v>1925</v>
      </c>
      <c r="B542" s="59" t="s">
        <v>2761</v>
      </c>
      <c r="C542" s="60" t="s">
        <v>34</v>
      </c>
      <c r="D542" s="61" t="s">
        <v>35</v>
      </c>
      <c r="E542" s="61" t="s">
        <v>49</v>
      </c>
      <c r="F542" s="58" t="s">
        <v>1496</v>
      </c>
      <c r="G542" s="58" t="s">
        <v>1490</v>
      </c>
    </row>
    <row r="543" spans="1:7" ht="138.75" customHeight="1">
      <c r="A543" s="61" t="s">
        <v>2117</v>
      </c>
      <c r="B543" s="59" t="s">
        <v>2762</v>
      </c>
      <c r="C543" s="60" t="s">
        <v>34</v>
      </c>
      <c r="D543" s="61" t="s">
        <v>62</v>
      </c>
      <c r="E543" s="61" t="s">
        <v>49</v>
      </c>
      <c r="F543" s="58" t="s">
        <v>1496</v>
      </c>
      <c r="G543" s="58" t="s">
        <v>1490</v>
      </c>
    </row>
    <row r="544" spans="1:7" ht="138.75" customHeight="1">
      <c r="A544" s="61" t="s">
        <v>1928</v>
      </c>
      <c r="B544" s="59" t="s">
        <v>2763</v>
      </c>
      <c r="C544" s="60" t="s">
        <v>34</v>
      </c>
      <c r="D544" s="61" t="s">
        <v>62</v>
      </c>
      <c r="E544" s="61" t="s">
        <v>49</v>
      </c>
      <c r="F544" s="58" t="s">
        <v>1496</v>
      </c>
      <c r="G544" s="58" t="s">
        <v>1490</v>
      </c>
    </row>
    <row r="545" spans="1:7" ht="138.75" customHeight="1">
      <c r="A545" s="61" t="s">
        <v>1925</v>
      </c>
      <c r="B545" s="59" t="s">
        <v>2764</v>
      </c>
      <c r="C545" s="60" t="s">
        <v>34</v>
      </c>
      <c r="D545" s="61" t="s">
        <v>62</v>
      </c>
      <c r="E545" s="61" t="s">
        <v>49</v>
      </c>
      <c r="F545" s="58" t="s">
        <v>1496</v>
      </c>
      <c r="G545" s="58" t="s">
        <v>1490</v>
      </c>
    </row>
    <row r="546" spans="1:7" ht="138.75" customHeight="1">
      <c r="A546" s="61" t="s">
        <v>1930</v>
      </c>
      <c r="B546" s="59" t="s">
        <v>2765</v>
      </c>
      <c r="C546" s="60" t="s">
        <v>34</v>
      </c>
      <c r="D546" s="61" t="s">
        <v>62</v>
      </c>
      <c r="E546" s="61" t="s">
        <v>49</v>
      </c>
      <c r="F546" s="58" t="s">
        <v>1496</v>
      </c>
      <c r="G546" s="58" t="s">
        <v>1490</v>
      </c>
    </row>
    <row r="547" spans="1:7" ht="138.75" customHeight="1">
      <c r="A547" s="61" t="s">
        <v>1928</v>
      </c>
      <c r="B547" s="59" t="s">
        <v>2766</v>
      </c>
      <c r="C547" s="60" t="s">
        <v>34</v>
      </c>
      <c r="D547" s="61" t="s">
        <v>62</v>
      </c>
      <c r="E547" s="61" t="s">
        <v>49</v>
      </c>
      <c r="F547" s="58" t="s">
        <v>1496</v>
      </c>
      <c r="G547" s="58" t="s">
        <v>1490</v>
      </c>
    </row>
    <row r="548" spans="1:7" ht="138.75" customHeight="1">
      <c r="A548" s="61" t="s">
        <v>1925</v>
      </c>
      <c r="B548" s="59" t="s">
        <v>2767</v>
      </c>
      <c r="C548" s="60" t="s">
        <v>34</v>
      </c>
      <c r="D548" s="61" t="s">
        <v>62</v>
      </c>
      <c r="E548" s="61" t="s">
        <v>49</v>
      </c>
      <c r="F548" s="58" t="s">
        <v>1496</v>
      </c>
      <c r="G548" s="58" t="s">
        <v>1490</v>
      </c>
    </row>
    <row r="549" spans="1:7" ht="138.75" customHeight="1">
      <c r="A549" s="61" t="s">
        <v>1931</v>
      </c>
      <c r="B549" s="59" t="s">
        <v>2768</v>
      </c>
      <c r="C549" s="60" t="s">
        <v>34</v>
      </c>
      <c r="D549" s="61" t="s">
        <v>62</v>
      </c>
      <c r="E549" s="61" t="s">
        <v>49</v>
      </c>
      <c r="F549" s="58" t="s">
        <v>1496</v>
      </c>
      <c r="G549" s="58" t="s">
        <v>1490</v>
      </c>
    </row>
    <row r="550" spans="1:7" ht="138.75" customHeight="1">
      <c r="A550" s="61" t="s">
        <v>1928</v>
      </c>
      <c r="B550" s="59" t="s">
        <v>2769</v>
      </c>
      <c r="C550" s="60" t="s">
        <v>34</v>
      </c>
      <c r="D550" s="61" t="s">
        <v>62</v>
      </c>
      <c r="E550" s="61" t="s">
        <v>49</v>
      </c>
      <c r="F550" s="58" t="s">
        <v>1496</v>
      </c>
      <c r="G550" s="58" t="s">
        <v>1490</v>
      </c>
    </row>
    <row r="551" spans="1:7" ht="138.75" customHeight="1">
      <c r="A551" s="61" t="s">
        <v>1932</v>
      </c>
      <c r="B551" s="59" t="s">
        <v>2770</v>
      </c>
      <c r="C551" s="60" t="s">
        <v>34</v>
      </c>
      <c r="D551" s="61" t="s">
        <v>62</v>
      </c>
      <c r="E551" s="61" t="s">
        <v>49</v>
      </c>
      <c r="F551" s="58" t="s">
        <v>1496</v>
      </c>
      <c r="G551" s="58" t="s">
        <v>1496</v>
      </c>
    </row>
    <row r="552" spans="1:7" ht="138.75" customHeight="1">
      <c r="A552" s="61" t="s">
        <v>1933</v>
      </c>
      <c r="B552" s="59" t="s">
        <v>2771</v>
      </c>
      <c r="C552" s="60" t="s">
        <v>34</v>
      </c>
      <c r="D552" s="61" t="s">
        <v>35</v>
      </c>
      <c r="E552" s="61" t="s">
        <v>49</v>
      </c>
      <c r="F552" s="58" t="s">
        <v>1496</v>
      </c>
      <c r="G552" s="58" t="s">
        <v>1490</v>
      </c>
    </row>
    <row r="553" spans="1:7" ht="138.75" customHeight="1">
      <c r="A553" s="61" t="s">
        <v>1934</v>
      </c>
      <c r="B553" s="59" t="s">
        <v>2772</v>
      </c>
      <c r="C553" s="60" t="s">
        <v>34</v>
      </c>
      <c r="D553" s="61" t="s">
        <v>62</v>
      </c>
      <c r="E553" s="61" t="s">
        <v>49</v>
      </c>
      <c r="F553" s="58" t="s">
        <v>1496</v>
      </c>
      <c r="G553" s="58" t="s">
        <v>1490</v>
      </c>
    </row>
    <row r="554" spans="1:7" ht="138.75" customHeight="1">
      <c r="A554" s="61" t="s">
        <v>1935</v>
      </c>
      <c r="B554" s="59" t="s">
        <v>2773</v>
      </c>
      <c r="C554" s="60" t="s">
        <v>34</v>
      </c>
      <c r="D554" s="61" t="s">
        <v>62</v>
      </c>
      <c r="E554" s="61" t="s">
        <v>49</v>
      </c>
      <c r="F554" s="58" t="s">
        <v>1496</v>
      </c>
      <c r="G554" s="58" t="s">
        <v>1490</v>
      </c>
    </row>
    <row r="555" spans="1:7" ht="138.75" customHeight="1">
      <c r="A555" s="61" t="s">
        <v>1936</v>
      </c>
      <c r="B555" s="59" t="s">
        <v>2774</v>
      </c>
      <c r="C555" s="60" t="s">
        <v>34</v>
      </c>
      <c r="D555" s="61" t="s">
        <v>62</v>
      </c>
      <c r="E555" s="61" t="s">
        <v>49</v>
      </c>
      <c r="F555" s="58" t="s">
        <v>1496</v>
      </c>
      <c r="G555" s="58" t="s">
        <v>1490</v>
      </c>
    </row>
    <row r="556" spans="1:7" ht="138.75" customHeight="1">
      <c r="A556" s="61" t="s">
        <v>1937</v>
      </c>
      <c r="B556" s="59" t="s">
        <v>2775</v>
      </c>
      <c r="C556" s="60" t="s">
        <v>34</v>
      </c>
      <c r="D556" s="61" t="s">
        <v>62</v>
      </c>
      <c r="E556" s="61" t="s">
        <v>49</v>
      </c>
      <c r="F556" s="58" t="s">
        <v>1496</v>
      </c>
      <c r="G556" s="58" t="s">
        <v>1490</v>
      </c>
    </row>
    <row r="557" spans="1:7" ht="138.75" customHeight="1">
      <c r="A557" s="61" t="s">
        <v>2776</v>
      </c>
      <c r="B557" s="59" t="s">
        <v>2777</v>
      </c>
      <c r="C557" s="60" t="s">
        <v>34</v>
      </c>
      <c r="D557" s="61" t="s">
        <v>48</v>
      </c>
      <c r="E557" s="61" t="s">
        <v>49</v>
      </c>
      <c r="F557" s="58" t="s">
        <v>1496</v>
      </c>
      <c r="G557" s="58" t="s">
        <v>1490</v>
      </c>
    </row>
    <row r="558" spans="1:7" ht="138.75" customHeight="1">
      <c r="A558" s="61" t="s">
        <v>2778</v>
      </c>
      <c r="B558" s="59" t="s">
        <v>2779</v>
      </c>
      <c r="C558" s="60" t="s">
        <v>34</v>
      </c>
      <c r="D558" s="61" t="s">
        <v>48</v>
      </c>
      <c r="E558" s="61" t="s">
        <v>49</v>
      </c>
      <c r="F558" s="58" t="s">
        <v>1496</v>
      </c>
      <c r="G558" s="58" t="s">
        <v>1490</v>
      </c>
    </row>
    <row r="559" spans="1:7" ht="138.75" customHeight="1">
      <c r="A559" s="61" t="s">
        <v>2780</v>
      </c>
      <c r="B559" s="59" t="s">
        <v>2781</v>
      </c>
      <c r="C559" s="60" t="s">
        <v>34</v>
      </c>
      <c r="D559" s="61" t="s">
        <v>62</v>
      </c>
      <c r="E559" s="61" t="s">
        <v>49</v>
      </c>
      <c r="F559" s="58" t="s">
        <v>1496</v>
      </c>
      <c r="G559" s="58" t="s">
        <v>1490</v>
      </c>
    </row>
    <row r="560" spans="1:7" ht="138.75" customHeight="1">
      <c r="A560" s="61" t="s">
        <v>2782</v>
      </c>
      <c r="B560" s="59" t="s">
        <v>2783</v>
      </c>
      <c r="C560" s="60" t="s">
        <v>34</v>
      </c>
      <c r="D560" s="61" t="s">
        <v>62</v>
      </c>
      <c r="E560" s="61" t="s">
        <v>49</v>
      </c>
      <c r="F560" s="58" t="s">
        <v>1496</v>
      </c>
      <c r="G560" s="58" t="s">
        <v>1490</v>
      </c>
    </row>
    <row r="561" spans="1:7" ht="138.75" customHeight="1">
      <c r="A561" s="61" t="s">
        <v>2784</v>
      </c>
      <c r="B561" s="59" t="s">
        <v>2785</v>
      </c>
      <c r="C561" s="60" t="s">
        <v>34</v>
      </c>
      <c r="D561" s="61" t="s">
        <v>48</v>
      </c>
      <c r="E561" s="61" t="s">
        <v>49</v>
      </c>
      <c r="F561" s="58" t="s">
        <v>1496</v>
      </c>
      <c r="G561" s="58" t="s">
        <v>1490</v>
      </c>
    </row>
    <row r="562" spans="1:7" ht="138.75" customHeight="1">
      <c r="A562" s="61" t="s">
        <v>2786</v>
      </c>
      <c r="B562" s="59" t="s">
        <v>2777</v>
      </c>
      <c r="C562" s="60" t="s">
        <v>34</v>
      </c>
      <c r="D562" s="61" t="s">
        <v>48</v>
      </c>
      <c r="E562" s="61" t="s">
        <v>49</v>
      </c>
      <c r="F562" s="58" t="s">
        <v>1496</v>
      </c>
      <c r="G562" s="58" t="s">
        <v>1490</v>
      </c>
    </row>
    <row r="563" spans="1:7" ht="138.75" customHeight="1">
      <c r="A563" s="61" t="s">
        <v>2787</v>
      </c>
      <c r="B563" s="59" t="s">
        <v>2788</v>
      </c>
      <c r="C563" s="60" t="s">
        <v>34</v>
      </c>
      <c r="D563" s="61" t="s">
        <v>48</v>
      </c>
      <c r="E563" s="61" t="s">
        <v>49</v>
      </c>
      <c r="F563" s="58" t="s">
        <v>1496</v>
      </c>
      <c r="G563" s="58" t="s">
        <v>1490</v>
      </c>
    </row>
    <row r="564" spans="1:7" ht="138.75" customHeight="1">
      <c r="A564" s="61" t="s">
        <v>2789</v>
      </c>
      <c r="B564" s="59" t="s">
        <v>2790</v>
      </c>
      <c r="C564" s="60" t="s">
        <v>34</v>
      </c>
      <c r="D564" s="61" t="s">
        <v>48</v>
      </c>
      <c r="E564" s="61" t="s">
        <v>49</v>
      </c>
      <c r="F564" s="58" t="s">
        <v>1496</v>
      </c>
      <c r="G564" s="58" t="s">
        <v>1490</v>
      </c>
    </row>
    <row r="565" spans="1:7" ht="138.75" customHeight="1">
      <c r="A565" s="61" t="s">
        <v>2791</v>
      </c>
      <c r="B565" s="59" t="s">
        <v>2792</v>
      </c>
      <c r="C565" s="60" t="s">
        <v>34</v>
      </c>
      <c r="D565" s="61" t="s">
        <v>48</v>
      </c>
      <c r="E565" s="61" t="s">
        <v>49</v>
      </c>
      <c r="F565" s="58" t="s">
        <v>1496</v>
      </c>
      <c r="G565" s="58" t="s">
        <v>1490</v>
      </c>
    </row>
    <row r="566" spans="1:7" ht="138.75" customHeight="1">
      <c r="A566" s="61" t="s">
        <v>2793</v>
      </c>
      <c r="B566" s="59" t="s">
        <v>2794</v>
      </c>
      <c r="C566" s="60" t="s">
        <v>34</v>
      </c>
      <c r="D566" s="61" t="s">
        <v>48</v>
      </c>
      <c r="E566" s="61" t="s">
        <v>49</v>
      </c>
      <c r="F566" s="58" t="s">
        <v>1496</v>
      </c>
      <c r="G566" s="58" t="s">
        <v>1490</v>
      </c>
    </row>
    <row r="567" spans="1:7" ht="138.75" customHeight="1">
      <c r="A567" s="61" t="s">
        <v>2795</v>
      </c>
      <c r="B567" s="59" t="s">
        <v>2796</v>
      </c>
      <c r="C567" s="60" t="s">
        <v>34</v>
      </c>
      <c r="D567" s="61" t="s">
        <v>48</v>
      </c>
      <c r="E567" s="61" t="s">
        <v>49</v>
      </c>
      <c r="F567" s="58" t="s">
        <v>1496</v>
      </c>
      <c r="G567" s="58" t="s">
        <v>1490</v>
      </c>
    </row>
    <row r="568" spans="1:7" ht="138.75" customHeight="1">
      <c r="A568" s="61" t="s">
        <v>2797</v>
      </c>
      <c r="B568" s="59" t="s">
        <v>2798</v>
      </c>
      <c r="C568" s="60" t="s">
        <v>34</v>
      </c>
      <c r="D568" s="61" t="s">
        <v>35</v>
      </c>
      <c r="E568" s="61" t="s">
        <v>97</v>
      </c>
      <c r="F568" s="58" t="s">
        <v>1496</v>
      </c>
      <c r="G568" s="58" t="s">
        <v>1490</v>
      </c>
    </row>
    <row r="569" spans="1:7" ht="138.75" customHeight="1">
      <c r="A569" s="61" t="s">
        <v>2799</v>
      </c>
      <c r="B569" s="59" t="s">
        <v>2800</v>
      </c>
      <c r="C569" s="60" t="s">
        <v>34</v>
      </c>
      <c r="D569" s="61" t="s">
        <v>35</v>
      </c>
      <c r="E569" s="61" t="s">
        <v>97</v>
      </c>
      <c r="F569" s="58" t="s">
        <v>1496</v>
      </c>
      <c r="G569" s="58" t="s">
        <v>1490</v>
      </c>
    </row>
    <row r="570" spans="1:7" ht="138.75" customHeight="1">
      <c r="A570" s="61" t="s">
        <v>2801</v>
      </c>
      <c r="B570" s="59" t="s">
        <v>2802</v>
      </c>
      <c r="C570" s="60" t="s">
        <v>34</v>
      </c>
      <c r="D570" s="61" t="s">
        <v>35</v>
      </c>
      <c r="E570" s="61" t="s">
        <v>97</v>
      </c>
      <c r="F570" s="58" t="s">
        <v>1496</v>
      </c>
      <c r="G570" s="58" t="s">
        <v>1490</v>
      </c>
    </row>
    <row r="571" spans="1:7" ht="138.75" customHeight="1">
      <c r="A571" s="61" t="s">
        <v>2803</v>
      </c>
      <c r="B571" s="59" t="s">
        <v>2804</v>
      </c>
      <c r="C571" s="60" t="s">
        <v>34</v>
      </c>
      <c r="D571" s="61" t="s">
        <v>35</v>
      </c>
      <c r="E571" s="61" t="s">
        <v>63</v>
      </c>
      <c r="F571" s="58" t="s">
        <v>1496</v>
      </c>
      <c r="G571" s="58" t="s">
        <v>1490</v>
      </c>
    </row>
    <row r="572" spans="1:7" ht="138.75" customHeight="1">
      <c r="A572" s="61" t="s">
        <v>2805</v>
      </c>
      <c r="B572" s="59" t="s">
        <v>2806</v>
      </c>
      <c r="C572" s="60" t="s">
        <v>34</v>
      </c>
      <c r="D572" s="61" t="s">
        <v>62</v>
      </c>
      <c r="E572" s="61" t="s">
        <v>49</v>
      </c>
      <c r="F572" s="58" t="s">
        <v>1496</v>
      </c>
      <c r="G572" s="58" t="s">
        <v>1490</v>
      </c>
    </row>
    <row r="573" spans="1:7" ht="138.75" customHeight="1">
      <c r="A573" s="61" t="s">
        <v>2807</v>
      </c>
      <c r="B573" s="59" t="s">
        <v>2808</v>
      </c>
      <c r="C573" s="60" t="s">
        <v>34</v>
      </c>
      <c r="D573" s="61" t="s">
        <v>48</v>
      </c>
      <c r="E573" s="61" t="s">
        <v>49</v>
      </c>
      <c r="F573" s="58" t="s">
        <v>1496</v>
      </c>
      <c r="G573" s="58" t="s">
        <v>1490</v>
      </c>
    </row>
    <row r="574" spans="1:7" ht="138.75" customHeight="1">
      <c r="A574" s="61" t="s">
        <v>2809</v>
      </c>
      <c r="B574" s="59" t="s">
        <v>2810</v>
      </c>
      <c r="C574" s="60" t="s">
        <v>34</v>
      </c>
      <c r="D574" s="61" t="s">
        <v>48</v>
      </c>
      <c r="E574" s="61" t="s">
        <v>49</v>
      </c>
      <c r="F574" s="58" t="s">
        <v>1496</v>
      </c>
      <c r="G574" s="58" t="s">
        <v>1490</v>
      </c>
    </row>
    <row r="575" spans="1:7" ht="138.75" customHeight="1">
      <c r="A575" s="61" t="s">
        <v>2811</v>
      </c>
      <c r="B575" s="59" t="s">
        <v>2812</v>
      </c>
      <c r="C575" s="60" t="s">
        <v>34</v>
      </c>
      <c r="D575" s="61" t="s">
        <v>62</v>
      </c>
      <c r="E575" s="61" t="s">
        <v>63</v>
      </c>
      <c r="F575" s="58" t="s">
        <v>1496</v>
      </c>
      <c r="G575" s="58" t="s">
        <v>1490</v>
      </c>
    </row>
    <row r="576" spans="1:7" ht="138.75" customHeight="1">
      <c r="A576" s="61" t="s">
        <v>2813</v>
      </c>
      <c r="B576" s="59" t="s">
        <v>2814</v>
      </c>
      <c r="C576" s="60" t="s">
        <v>34</v>
      </c>
      <c r="D576" s="61" t="s">
        <v>48</v>
      </c>
      <c r="E576" s="61" t="s">
        <v>49</v>
      </c>
      <c r="F576" s="58" t="s">
        <v>1496</v>
      </c>
      <c r="G576" s="58" t="s">
        <v>1490</v>
      </c>
    </row>
    <row r="577" spans="1:7" ht="138.75" customHeight="1">
      <c r="A577" s="61" t="s">
        <v>2815</v>
      </c>
      <c r="B577" s="59" t="s">
        <v>2816</v>
      </c>
      <c r="C577" s="60" t="s">
        <v>34</v>
      </c>
      <c r="D577" s="61" t="s">
        <v>48</v>
      </c>
      <c r="E577" s="61" t="s">
        <v>49</v>
      </c>
      <c r="F577" s="58" t="s">
        <v>1496</v>
      </c>
      <c r="G577" s="58" t="s">
        <v>1490</v>
      </c>
    </row>
    <row r="578" spans="1:7" ht="138.75" customHeight="1">
      <c r="A578" s="61" t="s">
        <v>2817</v>
      </c>
      <c r="B578" s="59" t="s">
        <v>2818</v>
      </c>
      <c r="C578" s="60" t="s">
        <v>34</v>
      </c>
      <c r="D578" s="61" t="s">
        <v>62</v>
      </c>
      <c r="E578" s="61" t="s">
        <v>49</v>
      </c>
      <c r="F578" s="58" t="s">
        <v>1496</v>
      </c>
      <c r="G578" s="58" t="s">
        <v>1490</v>
      </c>
    </row>
    <row r="579" spans="1:7" ht="138.75" customHeight="1">
      <c r="A579" s="61" t="s">
        <v>2819</v>
      </c>
      <c r="B579" s="59" t="s">
        <v>2820</v>
      </c>
      <c r="C579" s="60" t="s">
        <v>34</v>
      </c>
      <c r="D579" s="61" t="s">
        <v>48</v>
      </c>
      <c r="E579" s="61" t="s">
        <v>49</v>
      </c>
      <c r="F579" s="58" t="s">
        <v>1496</v>
      </c>
      <c r="G579" s="58" t="s">
        <v>1490</v>
      </c>
    </row>
    <row r="580" spans="1:7" ht="138.75" customHeight="1">
      <c r="A580" s="61" t="s">
        <v>2821</v>
      </c>
      <c r="B580" s="59" t="s">
        <v>2822</v>
      </c>
      <c r="C580" s="60" t="s">
        <v>34</v>
      </c>
      <c r="D580" s="61" t="s">
        <v>62</v>
      </c>
      <c r="E580" s="61" t="s">
        <v>49</v>
      </c>
      <c r="F580" s="58" t="s">
        <v>1496</v>
      </c>
      <c r="G580" s="58" t="s">
        <v>1490</v>
      </c>
    </row>
    <row r="581" spans="1:7" ht="138.75" customHeight="1">
      <c r="A581" s="61" t="s">
        <v>2823</v>
      </c>
      <c r="B581" s="59" t="s">
        <v>2824</v>
      </c>
      <c r="C581" s="60" t="s">
        <v>34</v>
      </c>
      <c r="D581" s="61" t="s">
        <v>48</v>
      </c>
      <c r="E581" s="61" t="s">
        <v>49</v>
      </c>
      <c r="F581" s="58" t="s">
        <v>1496</v>
      </c>
      <c r="G581" s="58" t="s">
        <v>1490</v>
      </c>
    </row>
    <row r="582" spans="1:7" ht="138.75" customHeight="1">
      <c r="A582" s="61" t="s">
        <v>2817</v>
      </c>
      <c r="B582" s="59" t="s">
        <v>2825</v>
      </c>
      <c r="C582" s="60" t="s">
        <v>34</v>
      </c>
      <c r="D582" s="61" t="s">
        <v>62</v>
      </c>
      <c r="E582" s="61" t="s">
        <v>49</v>
      </c>
      <c r="F582" s="58" t="s">
        <v>1496</v>
      </c>
      <c r="G582" s="58" t="s">
        <v>1490</v>
      </c>
    </row>
    <row r="583" spans="1:7" ht="138.75" customHeight="1">
      <c r="A583" s="61" t="s">
        <v>2826</v>
      </c>
      <c r="B583" s="59" t="s">
        <v>2827</v>
      </c>
      <c r="C583" s="60" t="s">
        <v>34</v>
      </c>
      <c r="D583" s="61" t="s">
        <v>62</v>
      </c>
      <c r="E583" s="61" t="s">
        <v>117</v>
      </c>
      <c r="F583" s="58" t="s">
        <v>1496</v>
      </c>
      <c r="G583" s="58" t="s">
        <v>1490</v>
      </c>
    </row>
    <row r="584" spans="1:7" ht="138.75" customHeight="1">
      <c r="A584" s="61" t="s">
        <v>2828</v>
      </c>
      <c r="B584" s="59" t="s">
        <v>2829</v>
      </c>
      <c r="C584" s="60" t="s">
        <v>34</v>
      </c>
      <c r="D584" s="61" t="s">
        <v>62</v>
      </c>
      <c r="E584" s="61" t="s">
        <v>49</v>
      </c>
      <c r="F584" s="58" t="s">
        <v>1496</v>
      </c>
      <c r="G584" s="58" t="s">
        <v>1490</v>
      </c>
    </row>
    <row r="585" spans="1:7" ht="138.75" customHeight="1">
      <c r="A585" s="61" t="s">
        <v>2830</v>
      </c>
      <c r="B585" s="59" t="s">
        <v>2831</v>
      </c>
      <c r="C585" s="60" t="s">
        <v>34</v>
      </c>
      <c r="D585" s="61" t="s">
        <v>62</v>
      </c>
      <c r="E585" s="61" t="s">
        <v>49</v>
      </c>
      <c r="F585" s="58" t="s">
        <v>1496</v>
      </c>
      <c r="G585" s="58" t="s">
        <v>1490</v>
      </c>
    </row>
    <row r="586" spans="1:7" ht="138.75" customHeight="1">
      <c r="A586" s="61" t="s">
        <v>2832</v>
      </c>
      <c r="B586" s="59" t="s">
        <v>2833</v>
      </c>
      <c r="C586" s="60" t="s">
        <v>34</v>
      </c>
      <c r="D586" s="61" t="s">
        <v>35</v>
      </c>
      <c r="E586" s="61" t="s">
        <v>72</v>
      </c>
      <c r="F586" s="58" t="s">
        <v>1496</v>
      </c>
      <c r="G586" s="58" t="s">
        <v>1490</v>
      </c>
    </row>
    <row r="587" spans="1:7" ht="138.75" customHeight="1">
      <c r="A587" s="61" t="s">
        <v>2834</v>
      </c>
      <c r="B587" s="59" t="s">
        <v>2835</v>
      </c>
      <c r="C587" s="60" t="s">
        <v>34</v>
      </c>
      <c r="D587" s="61" t="s">
        <v>62</v>
      </c>
      <c r="E587" s="61" t="s">
        <v>49</v>
      </c>
      <c r="F587" s="58" t="s">
        <v>1496</v>
      </c>
      <c r="G587" s="58" t="s">
        <v>1490</v>
      </c>
    </row>
    <row r="588" spans="1:7" ht="138.75" customHeight="1">
      <c r="A588" s="61" t="s">
        <v>2836</v>
      </c>
      <c r="B588" s="59" t="s">
        <v>2837</v>
      </c>
      <c r="C588" s="60" t="s">
        <v>34</v>
      </c>
      <c r="D588" s="61" t="s">
        <v>48</v>
      </c>
      <c r="E588" s="61" t="s">
        <v>49</v>
      </c>
      <c r="F588" s="58" t="s">
        <v>1496</v>
      </c>
      <c r="G588" s="58" t="s">
        <v>1490</v>
      </c>
    </row>
    <row r="589" spans="1:7" ht="138.75" customHeight="1">
      <c r="A589" s="61" t="s">
        <v>2838</v>
      </c>
      <c r="B589" s="59" t="s">
        <v>2839</v>
      </c>
      <c r="C589" s="60" t="s">
        <v>34</v>
      </c>
      <c r="D589" s="61" t="s">
        <v>62</v>
      </c>
      <c r="E589" s="61" t="s">
        <v>49</v>
      </c>
      <c r="F589" s="58" t="s">
        <v>1496</v>
      </c>
      <c r="G589" s="58" t="s">
        <v>1490</v>
      </c>
    </row>
    <row r="590" spans="1:7" ht="138.75" customHeight="1">
      <c r="A590" s="61" t="s">
        <v>2840</v>
      </c>
      <c r="B590" s="59" t="s">
        <v>2841</v>
      </c>
      <c r="C590" s="60" t="s">
        <v>34</v>
      </c>
      <c r="D590" s="61" t="s">
        <v>62</v>
      </c>
      <c r="E590" s="61" t="s">
        <v>117</v>
      </c>
      <c r="F590" s="58" t="s">
        <v>1496</v>
      </c>
      <c r="G590" s="58" t="s">
        <v>1490</v>
      </c>
    </row>
    <row r="591" spans="1:7" ht="138.75" customHeight="1">
      <c r="A591" s="61" t="s">
        <v>2842</v>
      </c>
      <c r="B591" s="59" t="s">
        <v>2843</v>
      </c>
      <c r="C591" s="60" t="s">
        <v>34</v>
      </c>
      <c r="D591" s="61" t="s">
        <v>62</v>
      </c>
      <c r="E591" s="61" t="s">
        <v>117</v>
      </c>
      <c r="F591" s="58" t="s">
        <v>1496</v>
      </c>
      <c r="G591" s="58" t="s">
        <v>1490</v>
      </c>
    </row>
    <row r="592" spans="1:7" ht="138.75" customHeight="1">
      <c r="A592" s="61" t="s">
        <v>2844</v>
      </c>
      <c r="B592" s="59" t="s">
        <v>2845</v>
      </c>
      <c r="C592" s="60" t="s">
        <v>34</v>
      </c>
      <c r="D592" s="61" t="s">
        <v>48</v>
      </c>
      <c r="E592" s="61" t="s">
        <v>49</v>
      </c>
      <c r="F592" s="58" t="s">
        <v>1496</v>
      </c>
      <c r="G592" s="58" t="s">
        <v>1490</v>
      </c>
    </row>
    <row r="593" spans="1:7" ht="138.75" customHeight="1">
      <c r="A593" s="61" t="s">
        <v>2846</v>
      </c>
      <c r="B593" s="59" t="s">
        <v>2847</v>
      </c>
      <c r="C593" s="60" t="s">
        <v>34</v>
      </c>
      <c r="D593" s="61" t="s">
        <v>48</v>
      </c>
      <c r="E593" s="61" t="s">
        <v>49</v>
      </c>
      <c r="F593" s="58" t="s">
        <v>1496</v>
      </c>
      <c r="G593" s="58" t="s">
        <v>1496</v>
      </c>
    </row>
    <row r="594" spans="1:7" ht="138.75" customHeight="1">
      <c r="A594" s="61" t="s">
        <v>2848</v>
      </c>
      <c r="B594" s="59" t="s">
        <v>2849</v>
      </c>
      <c r="C594" s="60" t="s">
        <v>34</v>
      </c>
      <c r="D594" s="61" t="s">
        <v>62</v>
      </c>
      <c r="E594" s="61" t="s">
        <v>49</v>
      </c>
      <c r="F594" s="58" t="s">
        <v>1496</v>
      </c>
      <c r="G594" s="58" t="s">
        <v>1490</v>
      </c>
    </row>
    <row r="595" spans="1:7" ht="138.75" customHeight="1">
      <c r="A595" s="61" t="s">
        <v>1911</v>
      </c>
      <c r="B595" s="59" t="s">
        <v>2777</v>
      </c>
      <c r="C595" s="60" t="s">
        <v>34</v>
      </c>
      <c r="D595" s="61" t="s">
        <v>48</v>
      </c>
      <c r="E595" s="61" t="s">
        <v>49</v>
      </c>
      <c r="F595" s="58" t="s">
        <v>1496</v>
      </c>
      <c r="G595" s="58" t="s">
        <v>1490</v>
      </c>
    </row>
    <row r="596" spans="1:7" ht="138.75" customHeight="1">
      <c r="A596" s="61" t="s">
        <v>2850</v>
      </c>
      <c r="B596" s="59" t="s">
        <v>2851</v>
      </c>
      <c r="C596" s="60" t="s">
        <v>34</v>
      </c>
      <c r="D596" s="61" t="s">
        <v>48</v>
      </c>
      <c r="E596" s="61" t="s">
        <v>49</v>
      </c>
      <c r="F596" s="58" t="s">
        <v>1496</v>
      </c>
      <c r="G596" s="58" t="s">
        <v>1490</v>
      </c>
    </row>
    <row r="597" spans="1:7" ht="138.75" customHeight="1">
      <c r="A597" s="61" t="s">
        <v>2852</v>
      </c>
      <c r="B597" s="59" t="s">
        <v>2853</v>
      </c>
      <c r="C597" s="60" t="s">
        <v>34</v>
      </c>
      <c r="D597" s="61" t="s">
        <v>62</v>
      </c>
      <c r="E597" s="61" t="s">
        <v>49</v>
      </c>
      <c r="F597" s="58" t="s">
        <v>1496</v>
      </c>
      <c r="G597" s="58" t="s">
        <v>1490</v>
      </c>
    </row>
    <row r="598" spans="1:7" ht="138.75" customHeight="1">
      <c r="A598" s="61" t="s">
        <v>2854</v>
      </c>
      <c r="B598" s="59" t="s">
        <v>2855</v>
      </c>
      <c r="C598" s="60" t="s">
        <v>34</v>
      </c>
      <c r="D598" s="61" t="s">
        <v>62</v>
      </c>
      <c r="E598" s="61" t="s">
        <v>49</v>
      </c>
      <c r="F598" s="58" t="s">
        <v>1496</v>
      </c>
      <c r="G598" s="58" t="s">
        <v>1490</v>
      </c>
    </row>
    <row r="599" spans="1:7" ht="138.75" customHeight="1">
      <c r="A599" s="61" t="s">
        <v>222</v>
      </c>
      <c r="B599" s="59" t="s">
        <v>2856</v>
      </c>
      <c r="C599" s="60" t="s">
        <v>34</v>
      </c>
      <c r="D599" s="61" t="s">
        <v>62</v>
      </c>
      <c r="E599" s="61" t="s">
        <v>49</v>
      </c>
      <c r="F599" s="58" t="s">
        <v>1496</v>
      </c>
      <c r="G599" s="58" t="s">
        <v>1496</v>
      </c>
    </row>
    <row r="600" spans="1:7" ht="138.75" customHeight="1">
      <c r="A600" s="61" t="s">
        <v>2857</v>
      </c>
      <c r="B600" s="59" t="s">
        <v>2858</v>
      </c>
      <c r="C600" s="60" t="s">
        <v>34</v>
      </c>
      <c r="D600" s="61" t="s">
        <v>62</v>
      </c>
      <c r="E600" s="61" t="s">
        <v>49</v>
      </c>
      <c r="F600" s="58" t="s">
        <v>1496</v>
      </c>
      <c r="G600" s="58" t="s">
        <v>1490</v>
      </c>
    </row>
    <row r="601" spans="1:7" ht="138.75" customHeight="1">
      <c r="A601" s="61" t="s">
        <v>2859</v>
      </c>
      <c r="B601" s="59" t="s">
        <v>2860</v>
      </c>
      <c r="C601" s="60" t="s">
        <v>34</v>
      </c>
      <c r="D601" s="61" t="s">
        <v>62</v>
      </c>
      <c r="E601" s="61" t="s">
        <v>49</v>
      </c>
      <c r="F601" s="58" t="s">
        <v>1496</v>
      </c>
      <c r="G601" s="58" t="s">
        <v>1490</v>
      </c>
    </row>
    <row r="602" spans="1:7" ht="138.75" customHeight="1">
      <c r="A602" s="61" t="s">
        <v>2530</v>
      </c>
      <c r="B602" s="59" t="s">
        <v>2861</v>
      </c>
      <c r="C602" s="60" t="s">
        <v>34</v>
      </c>
      <c r="D602" s="61" t="s">
        <v>62</v>
      </c>
      <c r="E602" s="61" t="s">
        <v>49</v>
      </c>
      <c r="F602" s="58" t="s">
        <v>1496</v>
      </c>
      <c r="G602" s="58" t="s">
        <v>1490</v>
      </c>
    </row>
    <row r="603" spans="1:7" ht="138.75" customHeight="1">
      <c r="A603" s="61" t="s">
        <v>2862</v>
      </c>
      <c r="B603" s="59" t="s">
        <v>2863</v>
      </c>
      <c r="C603" s="60" t="s">
        <v>34</v>
      </c>
      <c r="D603" s="61" t="s">
        <v>62</v>
      </c>
      <c r="E603" s="61" t="s">
        <v>49</v>
      </c>
      <c r="F603" s="58" t="s">
        <v>1496</v>
      </c>
      <c r="G603" s="58" t="s">
        <v>1490</v>
      </c>
    </row>
    <row r="604" spans="1:7" ht="138.75" customHeight="1">
      <c r="A604" s="61" t="s">
        <v>2070</v>
      </c>
      <c r="B604" s="59" t="s">
        <v>2864</v>
      </c>
      <c r="C604" s="60" t="s">
        <v>34</v>
      </c>
      <c r="D604" s="61" t="s">
        <v>62</v>
      </c>
      <c r="E604" s="61" t="s">
        <v>49</v>
      </c>
      <c r="F604" s="58" t="s">
        <v>1496</v>
      </c>
      <c r="G604" s="58" t="s">
        <v>1490</v>
      </c>
    </row>
    <row r="605" spans="1:7" ht="138.75" customHeight="1">
      <c r="A605" s="61" t="s">
        <v>1911</v>
      </c>
      <c r="B605" s="59" t="s">
        <v>2865</v>
      </c>
      <c r="C605" s="60" t="s">
        <v>34</v>
      </c>
      <c r="D605" s="61" t="s">
        <v>62</v>
      </c>
      <c r="E605" s="61" t="s">
        <v>49</v>
      </c>
      <c r="F605" s="58" t="s">
        <v>1496</v>
      </c>
      <c r="G605" s="58" t="s">
        <v>1490</v>
      </c>
    </row>
    <row r="606" spans="1:7" ht="138.75" customHeight="1">
      <c r="A606" s="61" t="s">
        <v>166</v>
      </c>
      <c r="B606" s="59" t="s">
        <v>2866</v>
      </c>
      <c r="C606" s="60" t="s">
        <v>34</v>
      </c>
      <c r="D606" s="61" t="s">
        <v>62</v>
      </c>
      <c r="E606" s="61" t="s">
        <v>49</v>
      </c>
      <c r="F606" s="58" t="s">
        <v>1496</v>
      </c>
      <c r="G606" s="58" t="s">
        <v>1496</v>
      </c>
    </row>
    <row r="607" spans="1:7" ht="138.75" customHeight="1">
      <c r="A607" s="61" t="s">
        <v>2867</v>
      </c>
      <c r="B607" s="59" t="s">
        <v>2868</v>
      </c>
      <c r="C607" s="60" t="s">
        <v>34</v>
      </c>
      <c r="D607" s="61" t="s">
        <v>35</v>
      </c>
      <c r="E607" s="61" t="s">
        <v>49</v>
      </c>
      <c r="F607" s="58" t="s">
        <v>1496</v>
      </c>
      <c r="G607" s="58" t="s">
        <v>1490</v>
      </c>
    </row>
    <row r="608" spans="1:7" ht="138.75" customHeight="1">
      <c r="A608" s="61" t="s">
        <v>2869</v>
      </c>
      <c r="B608" s="59" t="s">
        <v>2870</v>
      </c>
      <c r="C608" s="60" t="s">
        <v>34</v>
      </c>
      <c r="D608" s="61" t="s">
        <v>62</v>
      </c>
      <c r="E608" s="61" t="s">
        <v>49</v>
      </c>
      <c r="F608" s="58" t="s">
        <v>1496</v>
      </c>
      <c r="G608" s="58" t="s">
        <v>1490</v>
      </c>
    </row>
    <row r="609" spans="1:7" ht="138.75" customHeight="1">
      <c r="A609" s="61" t="s">
        <v>2871</v>
      </c>
      <c r="B609" s="59" t="s">
        <v>2872</v>
      </c>
      <c r="C609" s="60" t="s">
        <v>34</v>
      </c>
      <c r="D609" s="61" t="s">
        <v>62</v>
      </c>
      <c r="E609" s="61" t="s">
        <v>49</v>
      </c>
      <c r="F609" s="58" t="s">
        <v>1496</v>
      </c>
      <c r="G609" s="58" t="s">
        <v>1490</v>
      </c>
    </row>
    <row r="610" spans="1:7" ht="138.75" customHeight="1">
      <c r="A610" s="61" t="s">
        <v>2873</v>
      </c>
      <c r="B610" s="59" t="s">
        <v>2874</v>
      </c>
      <c r="C610" s="60" t="s">
        <v>34</v>
      </c>
      <c r="D610" s="61" t="s">
        <v>62</v>
      </c>
      <c r="E610" s="61" t="s">
        <v>49</v>
      </c>
      <c r="F610" s="58" t="s">
        <v>1496</v>
      </c>
      <c r="G610" s="58" t="s">
        <v>1496</v>
      </c>
    </row>
    <row r="611" spans="1:7" ht="138.75" customHeight="1">
      <c r="A611" s="61" t="s">
        <v>2063</v>
      </c>
      <c r="B611" s="59" t="s">
        <v>2875</v>
      </c>
      <c r="C611" s="60" t="s">
        <v>34</v>
      </c>
      <c r="D611" s="61" t="s">
        <v>62</v>
      </c>
      <c r="E611" s="61" t="s">
        <v>49</v>
      </c>
      <c r="F611" s="58" t="s">
        <v>1496</v>
      </c>
      <c r="G611" s="58" t="s">
        <v>1490</v>
      </c>
    </row>
    <row r="612" spans="1:7" ht="138.75" customHeight="1">
      <c r="A612" s="61" t="s">
        <v>1911</v>
      </c>
      <c r="B612" s="59" t="s">
        <v>2876</v>
      </c>
      <c r="C612" s="60" t="s">
        <v>34</v>
      </c>
      <c r="D612" s="61" t="s">
        <v>62</v>
      </c>
      <c r="E612" s="61" t="s">
        <v>49</v>
      </c>
      <c r="F612" s="58" t="s">
        <v>1496</v>
      </c>
      <c r="G612" s="58" t="s">
        <v>1490</v>
      </c>
    </row>
    <row r="613" spans="1:7" ht="138.75" customHeight="1">
      <c r="A613" s="61" t="s">
        <v>2867</v>
      </c>
      <c r="B613" s="59" t="s">
        <v>2877</v>
      </c>
      <c r="C613" s="60" t="s">
        <v>34</v>
      </c>
      <c r="D613" s="61" t="s">
        <v>62</v>
      </c>
      <c r="E613" s="61" t="s">
        <v>49</v>
      </c>
      <c r="F613" s="58" t="s">
        <v>1496</v>
      </c>
      <c r="G613" s="58" t="s">
        <v>1490</v>
      </c>
    </row>
    <row r="614" spans="1:7" ht="138.75" customHeight="1">
      <c r="A614" s="61" t="s">
        <v>2878</v>
      </c>
      <c r="B614" s="59" t="s">
        <v>2879</v>
      </c>
      <c r="C614" s="60" t="s">
        <v>34</v>
      </c>
      <c r="D614" s="61" t="s">
        <v>62</v>
      </c>
      <c r="E614" s="61" t="s">
        <v>49</v>
      </c>
      <c r="F614" s="58" t="s">
        <v>1496</v>
      </c>
      <c r="G614" s="58" t="s">
        <v>1490</v>
      </c>
    </row>
    <row r="615" spans="1:7" ht="138.75" customHeight="1">
      <c r="A615" s="61" t="s">
        <v>2880</v>
      </c>
      <c r="B615" s="59" t="s">
        <v>2881</v>
      </c>
      <c r="C615" s="60" t="s">
        <v>34</v>
      </c>
      <c r="D615" s="61" t="s">
        <v>62</v>
      </c>
      <c r="E615" s="61" t="s">
        <v>49</v>
      </c>
      <c r="F615" s="58" t="s">
        <v>1496</v>
      </c>
      <c r="G615" s="58" t="s">
        <v>1490</v>
      </c>
    </row>
    <row r="616" spans="1:7" ht="138.75" customHeight="1">
      <c r="A616" s="61" t="s">
        <v>2882</v>
      </c>
      <c r="B616" s="59" t="s">
        <v>2883</v>
      </c>
      <c r="C616" s="60" t="s">
        <v>34</v>
      </c>
      <c r="D616" s="61" t="s">
        <v>62</v>
      </c>
      <c r="E616" s="61" t="s">
        <v>49</v>
      </c>
      <c r="F616" s="58" t="s">
        <v>1496</v>
      </c>
      <c r="G616" s="58" t="s">
        <v>1496</v>
      </c>
    </row>
    <row r="617" spans="1:7" ht="138.75" customHeight="1">
      <c r="A617" s="61" t="s">
        <v>2063</v>
      </c>
      <c r="B617" s="59" t="s">
        <v>2884</v>
      </c>
      <c r="C617" s="60" t="s">
        <v>34</v>
      </c>
      <c r="D617" s="61" t="s">
        <v>62</v>
      </c>
      <c r="E617" s="61" t="s">
        <v>49</v>
      </c>
      <c r="F617" s="58" t="s">
        <v>1496</v>
      </c>
      <c r="G617" s="58" t="s">
        <v>1490</v>
      </c>
    </row>
    <row r="618" spans="1:7" ht="138.75" customHeight="1">
      <c r="A618" s="61" t="s">
        <v>1911</v>
      </c>
      <c r="B618" s="59" t="s">
        <v>2885</v>
      </c>
      <c r="C618" s="60" t="s">
        <v>34</v>
      </c>
      <c r="D618" s="61" t="s">
        <v>62</v>
      </c>
      <c r="E618" s="61" t="s">
        <v>49</v>
      </c>
      <c r="F618" s="58" t="s">
        <v>1496</v>
      </c>
      <c r="G618" s="58" t="s">
        <v>1490</v>
      </c>
    </row>
    <row r="619" spans="1:7" ht="138.75" customHeight="1">
      <c r="A619" s="61" t="s">
        <v>2742</v>
      </c>
      <c r="B619" s="59" t="s">
        <v>2885</v>
      </c>
      <c r="C619" s="60" t="s">
        <v>34</v>
      </c>
      <c r="D619" s="61" t="s">
        <v>62</v>
      </c>
      <c r="E619" s="61" t="s">
        <v>49</v>
      </c>
      <c r="F619" s="58" t="s">
        <v>1496</v>
      </c>
      <c r="G619" s="58" t="s">
        <v>1490</v>
      </c>
    </row>
    <row r="620" spans="1:7" ht="138.75" customHeight="1">
      <c r="A620" s="61" t="s">
        <v>2743</v>
      </c>
      <c r="B620" s="59" t="s">
        <v>2886</v>
      </c>
      <c r="C620" s="60" t="s">
        <v>34</v>
      </c>
      <c r="D620" s="61" t="s">
        <v>62</v>
      </c>
      <c r="E620" s="61" t="s">
        <v>49</v>
      </c>
      <c r="F620" s="58" t="s">
        <v>1496</v>
      </c>
      <c r="G620" s="58" t="s">
        <v>1490</v>
      </c>
    </row>
    <row r="621" spans="1:7" ht="138.75" customHeight="1">
      <c r="A621" s="61" t="s">
        <v>2745</v>
      </c>
      <c r="B621" s="59" t="s">
        <v>2887</v>
      </c>
      <c r="C621" s="60" t="s">
        <v>34</v>
      </c>
      <c r="D621" s="61" t="s">
        <v>62</v>
      </c>
      <c r="E621" s="61" t="s">
        <v>49</v>
      </c>
      <c r="F621" s="58" t="s">
        <v>1496</v>
      </c>
      <c r="G621" s="58" t="s">
        <v>1490</v>
      </c>
    </row>
    <row r="622" spans="1:7" ht="138.75" customHeight="1">
      <c r="A622" s="61" t="s">
        <v>2747</v>
      </c>
      <c r="B622" s="59" t="s">
        <v>2888</v>
      </c>
      <c r="C622" s="60" t="s">
        <v>34</v>
      </c>
      <c r="D622" s="61" t="s">
        <v>62</v>
      </c>
      <c r="E622" s="61" t="s">
        <v>49</v>
      </c>
      <c r="F622" s="58" t="s">
        <v>1496</v>
      </c>
      <c r="G622" s="58" t="s">
        <v>1490</v>
      </c>
    </row>
    <row r="623" spans="1:7" ht="138.75" customHeight="1">
      <c r="A623" s="61" t="s">
        <v>2749</v>
      </c>
      <c r="B623" s="59" t="s">
        <v>2889</v>
      </c>
      <c r="C623" s="60" t="s">
        <v>34</v>
      </c>
      <c r="D623" s="61" t="s">
        <v>62</v>
      </c>
      <c r="E623" s="61" t="s">
        <v>49</v>
      </c>
      <c r="F623" s="58" t="s">
        <v>1496</v>
      </c>
      <c r="G623" s="58" t="s">
        <v>1490</v>
      </c>
    </row>
    <row r="624" spans="1:7" ht="138.75" customHeight="1">
      <c r="A624" s="61" t="s">
        <v>2751</v>
      </c>
      <c r="B624" s="59" t="s">
        <v>2890</v>
      </c>
      <c r="C624" s="60" t="s">
        <v>34</v>
      </c>
      <c r="D624" s="61" t="s">
        <v>62</v>
      </c>
      <c r="E624" s="61" t="s">
        <v>49</v>
      </c>
      <c r="F624" s="58" t="s">
        <v>1490</v>
      </c>
      <c r="G624" s="58" t="s">
        <v>1490</v>
      </c>
    </row>
    <row r="625" spans="1:7" ht="138.75" customHeight="1">
      <c r="A625" s="61" t="s">
        <v>2753</v>
      </c>
      <c r="B625" s="59" t="s">
        <v>2891</v>
      </c>
      <c r="C625" s="60" t="s">
        <v>34</v>
      </c>
      <c r="D625" s="61" t="s">
        <v>62</v>
      </c>
      <c r="E625" s="61" t="s">
        <v>49</v>
      </c>
      <c r="F625" s="58" t="s">
        <v>1496</v>
      </c>
      <c r="G625" s="58" t="s">
        <v>1490</v>
      </c>
    </row>
    <row r="626" spans="1:7" ht="138.75" customHeight="1">
      <c r="A626" s="61" t="s">
        <v>2755</v>
      </c>
      <c r="B626" s="59" t="s">
        <v>2892</v>
      </c>
      <c r="C626" s="60" t="s">
        <v>34</v>
      </c>
      <c r="D626" s="61" t="s">
        <v>62</v>
      </c>
      <c r="E626" s="61" t="s">
        <v>49</v>
      </c>
      <c r="F626" s="58" t="s">
        <v>1496</v>
      </c>
      <c r="G626" s="58" t="s">
        <v>1490</v>
      </c>
    </row>
    <row r="627" spans="1:7" ht="138.75" customHeight="1">
      <c r="A627" s="61" t="s">
        <v>1921</v>
      </c>
      <c r="B627" s="59" t="s">
        <v>2893</v>
      </c>
      <c r="C627" s="60" t="s">
        <v>34</v>
      </c>
      <c r="D627" s="61" t="s">
        <v>62</v>
      </c>
      <c r="E627" s="61" t="s">
        <v>49</v>
      </c>
      <c r="F627" s="58" t="s">
        <v>1496</v>
      </c>
      <c r="G627" s="58" t="s">
        <v>1490</v>
      </c>
    </row>
    <row r="628" spans="1:7" ht="138.75" customHeight="1">
      <c r="A628" s="61" t="s">
        <v>1923</v>
      </c>
      <c r="B628" s="59" t="s">
        <v>2894</v>
      </c>
      <c r="C628" s="60" t="s">
        <v>34</v>
      </c>
      <c r="D628" s="61" t="s">
        <v>62</v>
      </c>
      <c r="E628" s="61" t="s">
        <v>49</v>
      </c>
      <c r="F628" s="58" t="s">
        <v>1496</v>
      </c>
      <c r="G628" s="58" t="s">
        <v>1490</v>
      </c>
    </row>
    <row r="629" spans="1:7" ht="138.75" customHeight="1">
      <c r="A629" s="61" t="s">
        <v>1925</v>
      </c>
      <c r="B629" s="59" t="s">
        <v>2895</v>
      </c>
      <c r="C629" s="60" t="s">
        <v>34</v>
      </c>
      <c r="D629" s="61" t="s">
        <v>62</v>
      </c>
      <c r="E629" s="61" t="s">
        <v>49</v>
      </c>
      <c r="F629" s="58" t="s">
        <v>1496</v>
      </c>
      <c r="G629" s="58" t="s">
        <v>1490</v>
      </c>
    </row>
    <row r="630" spans="1:7" ht="138.75" customHeight="1">
      <c r="A630" s="61" t="s">
        <v>2117</v>
      </c>
      <c r="B630" s="59" t="s">
        <v>2896</v>
      </c>
      <c r="C630" s="60" t="s">
        <v>34</v>
      </c>
      <c r="D630" s="61" t="s">
        <v>62</v>
      </c>
      <c r="E630" s="61" t="s">
        <v>49</v>
      </c>
      <c r="F630" s="58" t="s">
        <v>1496</v>
      </c>
      <c r="G630" s="58" t="s">
        <v>1490</v>
      </c>
    </row>
    <row r="631" spans="1:7" ht="138.75" customHeight="1">
      <c r="A631" s="61" t="s">
        <v>1928</v>
      </c>
      <c r="B631" s="59" t="s">
        <v>2766</v>
      </c>
      <c r="C631" s="60" t="s">
        <v>34</v>
      </c>
      <c r="D631" s="61" t="s">
        <v>62</v>
      </c>
      <c r="E631" s="61" t="s">
        <v>49</v>
      </c>
      <c r="F631" s="58" t="s">
        <v>1496</v>
      </c>
      <c r="G631" s="58" t="s">
        <v>1490</v>
      </c>
    </row>
    <row r="632" spans="1:7" ht="138.75" customHeight="1">
      <c r="A632" s="61" t="s">
        <v>1925</v>
      </c>
      <c r="B632" s="59" t="s">
        <v>2897</v>
      </c>
      <c r="C632" s="60" t="s">
        <v>34</v>
      </c>
      <c r="D632" s="61" t="s">
        <v>62</v>
      </c>
      <c r="E632" s="61" t="s">
        <v>49</v>
      </c>
      <c r="F632" s="58" t="s">
        <v>1496</v>
      </c>
      <c r="G632" s="58" t="s">
        <v>1490</v>
      </c>
    </row>
    <row r="633" spans="1:7" ht="138.75" customHeight="1">
      <c r="A633" s="61" t="s">
        <v>1930</v>
      </c>
      <c r="B633" s="59" t="s">
        <v>2898</v>
      </c>
      <c r="C633" s="60" t="s">
        <v>34</v>
      </c>
      <c r="D633" s="61" t="s">
        <v>62</v>
      </c>
      <c r="E633" s="61" t="s">
        <v>49</v>
      </c>
      <c r="F633" s="58" t="s">
        <v>1496</v>
      </c>
      <c r="G633" s="58" t="s">
        <v>1490</v>
      </c>
    </row>
    <row r="634" spans="1:7" ht="138.75" customHeight="1">
      <c r="A634" s="61" t="s">
        <v>1928</v>
      </c>
      <c r="B634" s="59" t="s">
        <v>2899</v>
      </c>
      <c r="C634" s="60" t="s">
        <v>34</v>
      </c>
      <c r="D634" s="61" t="s">
        <v>62</v>
      </c>
      <c r="E634" s="61" t="s">
        <v>49</v>
      </c>
      <c r="F634" s="58" t="s">
        <v>1496</v>
      </c>
      <c r="G634" s="58" t="s">
        <v>1490</v>
      </c>
    </row>
    <row r="635" spans="1:7" ht="138.75" customHeight="1">
      <c r="A635" s="61" t="s">
        <v>1925</v>
      </c>
      <c r="B635" s="59" t="s">
        <v>2900</v>
      </c>
      <c r="C635" s="60" t="s">
        <v>34</v>
      </c>
      <c r="D635" s="61" t="s">
        <v>62</v>
      </c>
      <c r="E635" s="61" t="s">
        <v>49</v>
      </c>
      <c r="F635" s="58" t="s">
        <v>1496</v>
      </c>
      <c r="G635" s="58" t="s">
        <v>1490</v>
      </c>
    </row>
    <row r="636" spans="1:7" ht="138.75" customHeight="1">
      <c r="A636" s="61" t="s">
        <v>1931</v>
      </c>
      <c r="B636" s="59" t="s">
        <v>2901</v>
      </c>
      <c r="C636" s="60" t="s">
        <v>34</v>
      </c>
      <c r="D636" s="61" t="s">
        <v>62</v>
      </c>
      <c r="E636" s="61" t="s">
        <v>49</v>
      </c>
      <c r="F636" s="58" t="s">
        <v>1496</v>
      </c>
      <c r="G636" s="58" t="s">
        <v>1490</v>
      </c>
    </row>
    <row r="637" spans="1:7" ht="138.75" customHeight="1">
      <c r="A637" s="61" t="s">
        <v>1928</v>
      </c>
      <c r="B637" s="59" t="s">
        <v>2902</v>
      </c>
      <c r="C637" s="60" t="s">
        <v>34</v>
      </c>
      <c r="D637" s="61" t="s">
        <v>62</v>
      </c>
      <c r="E637" s="61" t="s">
        <v>49</v>
      </c>
      <c r="F637" s="58" t="s">
        <v>1496</v>
      </c>
      <c r="G637" s="58" t="s">
        <v>1490</v>
      </c>
    </row>
    <row r="638" spans="1:7" ht="138.75" customHeight="1">
      <c r="A638" s="61" t="s">
        <v>1932</v>
      </c>
      <c r="B638" s="59" t="s">
        <v>2903</v>
      </c>
      <c r="C638" s="60" t="s">
        <v>34</v>
      </c>
      <c r="D638" s="61" t="s">
        <v>62</v>
      </c>
      <c r="E638" s="61" t="s">
        <v>49</v>
      </c>
      <c r="F638" s="58" t="s">
        <v>1496</v>
      </c>
      <c r="G638" s="58" t="s">
        <v>1490</v>
      </c>
    </row>
    <row r="639" spans="1:7" ht="138.75" customHeight="1">
      <c r="A639" s="61" t="s">
        <v>1933</v>
      </c>
      <c r="B639" s="59" t="s">
        <v>2904</v>
      </c>
      <c r="C639" s="60" t="s">
        <v>34</v>
      </c>
      <c r="D639" s="61" t="s">
        <v>62</v>
      </c>
      <c r="E639" s="61" t="s">
        <v>49</v>
      </c>
      <c r="F639" s="58" t="s">
        <v>1496</v>
      </c>
      <c r="G639" s="58" t="s">
        <v>1490</v>
      </c>
    </row>
    <row r="640" spans="1:7" ht="138.75" customHeight="1">
      <c r="A640" s="61" t="s">
        <v>1934</v>
      </c>
      <c r="B640" s="59" t="s">
        <v>2905</v>
      </c>
      <c r="C640" s="60" t="s">
        <v>34</v>
      </c>
      <c r="D640" s="61" t="s">
        <v>62</v>
      </c>
      <c r="E640" s="61" t="s">
        <v>49</v>
      </c>
      <c r="F640" s="58" t="s">
        <v>1496</v>
      </c>
      <c r="G640" s="58" t="s">
        <v>1490</v>
      </c>
    </row>
    <row r="641" spans="1:7" ht="138.75" customHeight="1">
      <c r="A641" s="61" t="s">
        <v>1935</v>
      </c>
      <c r="B641" s="59" t="s">
        <v>2906</v>
      </c>
      <c r="C641" s="60" t="s">
        <v>34</v>
      </c>
      <c r="D641" s="61" t="s">
        <v>62</v>
      </c>
      <c r="E641" s="61" t="s">
        <v>49</v>
      </c>
      <c r="F641" s="58" t="s">
        <v>1496</v>
      </c>
      <c r="G641" s="58" t="s">
        <v>1490</v>
      </c>
    </row>
    <row r="642" spans="1:7" ht="138.75" customHeight="1">
      <c r="A642" s="61" t="s">
        <v>1936</v>
      </c>
      <c r="B642" s="59" t="s">
        <v>2907</v>
      </c>
      <c r="C642" s="60" t="s">
        <v>34</v>
      </c>
      <c r="D642" s="61" t="s">
        <v>62</v>
      </c>
      <c r="E642" s="61" t="s">
        <v>49</v>
      </c>
      <c r="F642" s="58" t="s">
        <v>1496</v>
      </c>
      <c r="G642" s="58" t="s">
        <v>1496</v>
      </c>
    </row>
    <row r="643" spans="1:7" ht="138.75" customHeight="1">
      <c r="A643" s="61" t="s">
        <v>1937</v>
      </c>
      <c r="B643" s="59" t="s">
        <v>2908</v>
      </c>
      <c r="C643" s="60" t="s">
        <v>34</v>
      </c>
      <c r="D643" s="61" t="s">
        <v>62</v>
      </c>
      <c r="E643" s="61" t="s">
        <v>49</v>
      </c>
      <c r="F643" s="58" t="s">
        <v>1496</v>
      </c>
      <c r="G643" s="58" t="s">
        <v>1490</v>
      </c>
    </row>
    <row r="644" spans="1:7" ht="138.75" customHeight="1">
      <c r="A644" s="61" t="s">
        <v>2909</v>
      </c>
      <c r="B644" s="59" t="s">
        <v>2910</v>
      </c>
      <c r="C644" s="60" t="s">
        <v>34</v>
      </c>
      <c r="D644" s="61" t="s">
        <v>62</v>
      </c>
      <c r="E644" s="61" t="s">
        <v>49</v>
      </c>
      <c r="F644" s="58" t="s">
        <v>1496</v>
      </c>
      <c r="G644" s="58" t="s">
        <v>1490</v>
      </c>
    </row>
    <row r="645" spans="1:7" ht="138.75" customHeight="1">
      <c r="A645" s="61" t="s">
        <v>2911</v>
      </c>
      <c r="B645" s="59" t="s">
        <v>2912</v>
      </c>
      <c r="C645" s="60" t="s">
        <v>34</v>
      </c>
      <c r="D645" s="61" t="s">
        <v>62</v>
      </c>
      <c r="E645" s="61" t="s">
        <v>49</v>
      </c>
      <c r="F645" s="58" t="s">
        <v>1496</v>
      </c>
      <c r="G645" s="58" t="s">
        <v>1490</v>
      </c>
    </row>
    <row r="646" spans="1:7" ht="138.75" customHeight="1">
      <c r="A646" s="61" t="s">
        <v>2913</v>
      </c>
      <c r="B646" s="59" t="s">
        <v>2914</v>
      </c>
      <c r="C646" s="60" t="s">
        <v>34</v>
      </c>
      <c r="D646" s="61" t="s">
        <v>62</v>
      </c>
      <c r="E646" s="61" t="s">
        <v>49</v>
      </c>
      <c r="F646" s="58" t="s">
        <v>1496</v>
      </c>
      <c r="G646" s="58" t="s">
        <v>1490</v>
      </c>
    </row>
    <row r="647" spans="1:7" ht="138.75" customHeight="1">
      <c r="A647" s="61" t="s">
        <v>2915</v>
      </c>
      <c r="B647" s="59" t="s">
        <v>2916</v>
      </c>
      <c r="C647" s="60" t="s">
        <v>34</v>
      </c>
      <c r="D647" s="61" t="s">
        <v>62</v>
      </c>
      <c r="E647" s="61" t="s">
        <v>49</v>
      </c>
      <c r="F647" s="58" t="s">
        <v>1496</v>
      </c>
      <c r="G647" s="58" t="s">
        <v>1490</v>
      </c>
    </row>
    <row r="648" spans="1:7" ht="138.75" customHeight="1">
      <c r="A648" s="61" t="s">
        <v>2917</v>
      </c>
      <c r="B648" s="59" t="s">
        <v>2918</v>
      </c>
      <c r="C648" s="60" t="s">
        <v>34</v>
      </c>
      <c r="D648" s="61" t="s">
        <v>62</v>
      </c>
      <c r="E648" s="61" t="s">
        <v>49</v>
      </c>
      <c r="F648" s="58" t="s">
        <v>1496</v>
      </c>
      <c r="G648" s="58" t="s">
        <v>1490</v>
      </c>
    </row>
    <row r="649" spans="1:7" ht="138.75" customHeight="1">
      <c r="A649" s="61" t="s">
        <v>2919</v>
      </c>
      <c r="B649" s="59" t="s">
        <v>2920</v>
      </c>
      <c r="C649" s="60" t="s">
        <v>34</v>
      </c>
      <c r="D649" s="61" t="s">
        <v>62</v>
      </c>
      <c r="E649" s="61" t="s">
        <v>49</v>
      </c>
      <c r="F649" s="58" t="s">
        <v>1496</v>
      </c>
      <c r="G649" s="58" t="s">
        <v>1490</v>
      </c>
    </row>
    <row r="650" spans="1:7" ht="138.75" customHeight="1">
      <c r="A650" s="61" t="s">
        <v>2921</v>
      </c>
      <c r="B650" s="59" t="s">
        <v>2922</v>
      </c>
      <c r="C650" s="60" t="s">
        <v>34</v>
      </c>
      <c r="D650" s="61" t="s">
        <v>62</v>
      </c>
      <c r="E650" s="61" t="s">
        <v>49</v>
      </c>
      <c r="F650" s="58" t="s">
        <v>1496</v>
      </c>
      <c r="G650" s="58" t="s">
        <v>1490</v>
      </c>
    </row>
    <row r="651" spans="1:7" ht="138.75" customHeight="1">
      <c r="A651" s="61" t="s">
        <v>2923</v>
      </c>
      <c r="B651" s="59" t="s">
        <v>2924</v>
      </c>
      <c r="C651" s="60" t="s">
        <v>34</v>
      </c>
      <c r="D651" s="61" t="s">
        <v>62</v>
      </c>
      <c r="E651" s="61" t="s">
        <v>49</v>
      </c>
      <c r="F651" s="58" t="s">
        <v>1496</v>
      </c>
      <c r="G651" s="58" t="s">
        <v>1490</v>
      </c>
    </row>
    <row r="652" spans="1:7" ht="138.75" customHeight="1">
      <c r="A652" s="61" t="s">
        <v>2817</v>
      </c>
      <c r="B652" s="59" t="s">
        <v>2925</v>
      </c>
      <c r="C652" s="60" t="s">
        <v>34</v>
      </c>
      <c r="D652" s="61" t="s">
        <v>62</v>
      </c>
      <c r="E652" s="61" t="s">
        <v>49</v>
      </c>
      <c r="F652" s="58" t="s">
        <v>1496</v>
      </c>
      <c r="G652" s="58" t="s">
        <v>1490</v>
      </c>
    </row>
    <row r="653" spans="1:7" ht="138.75" customHeight="1">
      <c r="A653" s="61" t="s">
        <v>2926</v>
      </c>
      <c r="B653" s="59" t="s">
        <v>2927</v>
      </c>
      <c r="C653" s="60" t="s">
        <v>34</v>
      </c>
      <c r="D653" s="61" t="s">
        <v>62</v>
      </c>
      <c r="E653" s="61" t="s">
        <v>49</v>
      </c>
      <c r="F653" s="58" t="s">
        <v>1496</v>
      </c>
      <c r="G653" s="58" t="s">
        <v>1490</v>
      </c>
    </row>
    <row r="654" spans="1:7" ht="138.75" customHeight="1">
      <c r="A654" s="61" t="s">
        <v>2928</v>
      </c>
      <c r="B654" s="59" t="s">
        <v>2929</v>
      </c>
      <c r="C654" s="60" t="s">
        <v>34</v>
      </c>
      <c r="D654" s="61" t="s">
        <v>62</v>
      </c>
      <c r="E654" s="61" t="s">
        <v>49</v>
      </c>
      <c r="F654" s="58" t="s">
        <v>1496</v>
      </c>
      <c r="G654" s="58" t="s">
        <v>1490</v>
      </c>
    </row>
    <row r="655" spans="1:7" ht="138.75" customHeight="1">
      <c r="A655" s="61" t="s">
        <v>2926</v>
      </c>
      <c r="B655" s="59" t="s">
        <v>2930</v>
      </c>
      <c r="C655" s="60" t="s">
        <v>34</v>
      </c>
      <c r="D655" s="61" t="s">
        <v>62</v>
      </c>
      <c r="E655" s="61" t="s">
        <v>49</v>
      </c>
      <c r="F655" s="58" t="s">
        <v>1496</v>
      </c>
      <c r="G655" s="58" t="s">
        <v>1490</v>
      </c>
    </row>
    <row r="656" spans="1:7" ht="138.75" customHeight="1">
      <c r="A656" s="61" t="s">
        <v>2931</v>
      </c>
      <c r="B656" s="59" t="s">
        <v>2932</v>
      </c>
      <c r="C656" s="60" t="s">
        <v>34</v>
      </c>
      <c r="D656" s="61" t="s">
        <v>62</v>
      </c>
      <c r="E656" s="61" t="s">
        <v>49</v>
      </c>
      <c r="F656" s="58" t="s">
        <v>1496</v>
      </c>
      <c r="G656" s="58" t="s">
        <v>1490</v>
      </c>
    </row>
    <row r="657" spans="1:7" ht="138.75" customHeight="1">
      <c r="A657" s="61" t="s">
        <v>2933</v>
      </c>
      <c r="B657" s="59" t="s">
        <v>2934</v>
      </c>
      <c r="C657" s="60" t="s">
        <v>34</v>
      </c>
      <c r="D657" s="61" t="s">
        <v>62</v>
      </c>
      <c r="E657" s="61" t="s">
        <v>49</v>
      </c>
      <c r="F657" s="58" t="s">
        <v>1496</v>
      </c>
      <c r="G657" s="58" t="s">
        <v>1490</v>
      </c>
    </row>
    <row r="658" spans="1:7" ht="138.75" customHeight="1">
      <c r="A658" s="61" t="s">
        <v>2935</v>
      </c>
      <c r="B658" s="59" t="s">
        <v>2936</v>
      </c>
      <c r="C658" s="60" t="s">
        <v>34</v>
      </c>
      <c r="D658" s="61" t="s">
        <v>62</v>
      </c>
      <c r="E658" s="61" t="s">
        <v>49</v>
      </c>
      <c r="F658" s="58" t="s">
        <v>1496</v>
      </c>
      <c r="G658" s="58" t="s">
        <v>1490</v>
      </c>
    </row>
    <row r="659" spans="1:7" ht="138.75" customHeight="1">
      <c r="A659" s="61" t="s">
        <v>2937</v>
      </c>
      <c r="B659" s="59" t="s">
        <v>2938</v>
      </c>
      <c r="C659" s="60" t="s">
        <v>34</v>
      </c>
      <c r="D659" s="61" t="s">
        <v>62</v>
      </c>
      <c r="E659" s="61" t="s">
        <v>49</v>
      </c>
      <c r="F659" s="58" t="s">
        <v>1496</v>
      </c>
      <c r="G659" s="58" t="s">
        <v>1490</v>
      </c>
    </row>
    <row r="660" spans="1:7" ht="138.75" customHeight="1">
      <c r="A660" s="61" t="s">
        <v>2939</v>
      </c>
      <c r="B660" s="59" t="s">
        <v>2940</v>
      </c>
      <c r="C660" s="60" t="s">
        <v>34</v>
      </c>
      <c r="D660" s="61" t="s">
        <v>62</v>
      </c>
      <c r="E660" s="61" t="s">
        <v>49</v>
      </c>
      <c r="F660" s="58" t="s">
        <v>1496</v>
      </c>
      <c r="G660" s="58" t="s">
        <v>1490</v>
      </c>
    </row>
    <row r="661" spans="1:7" ht="138.75" customHeight="1">
      <c r="A661" s="61" t="s">
        <v>2941</v>
      </c>
      <c r="B661" s="59" t="s">
        <v>2942</v>
      </c>
      <c r="C661" s="60" t="s">
        <v>34</v>
      </c>
      <c r="D661" s="61" t="s">
        <v>62</v>
      </c>
      <c r="E661" s="61" t="s">
        <v>49</v>
      </c>
      <c r="F661" s="58" t="s">
        <v>1496</v>
      </c>
      <c r="G661" s="58" t="s">
        <v>1490</v>
      </c>
    </row>
    <row r="662" spans="1:7" ht="138.75" customHeight="1">
      <c r="A662" s="61" t="s">
        <v>2817</v>
      </c>
      <c r="B662" s="59" t="s">
        <v>2943</v>
      </c>
      <c r="C662" s="60" t="s">
        <v>34</v>
      </c>
      <c r="D662" s="61" t="s">
        <v>62</v>
      </c>
      <c r="E662" s="61" t="s">
        <v>49</v>
      </c>
      <c r="F662" s="58" t="s">
        <v>1496</v>
      </c>
      <c r="G662" s="58" t="s">
        <v>1490</v>
      </c>
    </row>
    <row r="663" spans="1:7" ht="138.75" customHeight="1">
      <c r="A663" s="61" t="s">
        <v>2819</v>
      </c>
      <c r="B663" s="59" t="s">
        <v>2944</v>
      </c>
      <c r="C663" s="60" t="s">
        <v>34</v>
      </c>
      <c r="D663" s="61" t="s">
        <v>62</v>
      </c>
      <c r="E663" s="61" t="s">
        <v>49</v>
      </c>
      <c r="F663" s="58" t="s">
        <v>1496</v>
      </c>
      <c r="G663" s="58" t="s">
        <v>1490</v>
      </c>
    </row>
    <row r="664" spans="1:7" ht="138.75" customHeight="1">
      <c r="A664" s="61" t="s">
        <v>2821</v>
      </c>
      <c r="B664" s="59" t="s">
        <v>2945</v>
      </c>
      <c r="C664" s="60" t="s">
        <v>34</v>
      </c>
      <c r="D664" s="61" t="s">
        <v>62</v>
      </c>
      <c r="E664" s="61" t="s">
        <v>49</v>
      </c>
      <c r="F664" s="58" t="s">
        <v>1496</v>
      </c>
      <c r="G664" s="58" t="s">
        <v>1490</v>
      </c>
    </row>
    <row r="665" spans="1:7" ht="138.75" customHeight="1">
      <c r="A665" s="61" t="s">
        <v>2823</v>
      </c>
      <c r="B665" s="59" t="s">
        <v>2946</v>
      </c>
      <c r="C665" s="60" t="s">
        <v>34</v>
      </c>
      <c r="D665" s="61" t="s">
        <v>62</v>
      </c>
      <c r="E665" s="61" t="s">
        <v>49</v>
      </c>
      <c r="F665" s="58" t="s">
        <v>1496</v>
      </c>
      <c r="G665" s="58" t="s">
        <v>1490</v>
      </c>
    </row>
    <row r="666" spans="1:7" ht="138.75" customHeight="1">
      <c r="A666" s="61" t="s">
        <v>2817</v>
      </c>
      <c r="B666" s="59" t="s">
        <v>2947</v>
      </c>
      <c r="C666" s="60" t="s">
        <v>34</v>
      </c>
      <c r="D666" s="61" t="s">
        <v>62</v>
      </c>
      <c r="E666" s="61" t="s">
        <v>49</v>
      </c>
      <c r="F666" s="58" t="s">
        <v>1496</v>
      </c>
      <c r="G666" s="58" t="s">
        <v>1490</v>
      </c>
    </row>
    <row r="667" spans="1:7" ht="138.75" customHeight="1">
      <c r="A667" s="61" t="s">
        <v>2826</v>
      </c>
      <c r="B667" s="59" t="s">
        <v>2948</v>
      </c>
      <c r="C667" s="60" t="s">
        <v>34</v>
      </c>
      <c r="D667" s="61" t="s">
        <v>62</v>
      </c>
      <c r="E667" s="61" t="s">
        <v>49</v>
      </c>
      <c r="F667" s="58" t="s">
        <v>1496</v>
      </c>
      <c r="G667" s="58" t="s">
        <v>1490</v>
      </c>
    </row>
    <row r="668" spans="1:7" ht="138.75" customHeight="1">
      <c r="A668" s="61" t="s">
        <v>2828</v>
      </c>
      <c r="B668" s="59" t="s">
        <v>2949</v>
      </c>
      <c r="C668" s="60" t="s">
        <v>34</v>
      </c>
      <c r="D668" s="61" t="s">
        <v>62</v>
      </c>
      <c r="E668" s="61" t="s">
        <v>49</v>
      </c>
      <c r="F668" s="58" t="s">
        <v>1496</v>
      </c>
      <c r="G668" s="58" t="s">
        <v>1490</v>
      </c>
    </row>
    <row r="669" spans="1:7" ht="138.75" customHeight="1">
      <c r="A669" s="61" t="s">
        <v>2830</v>
      </c>
      <c r="B669" s="59" t="s">
        <v>2950</v>
      </c>
      <c r="C669" s="60" t="s">
        <v>34</v>
      </c>
      <c r="D669" s="61" t="s">
        <v>62</v>
      </c>
      <c r="E669" s="61" t="s">
        <v>49</v>
      </c>
      <c r="F669" s="58" t="s">
        <v>1496</v>
      </c>
      <c r="G669" s="58" t="s">
        <v>1490</v>
      </c>
    </row>
    <row r="670" spans="1:7" ht="138.75" customHeight="1">
      <c r="A670" s="61" t="s">
        <v>2832</v>
      </c>
      <c r="B670" s="59" t="s">
        <v>2951</v>
      </c>
      <c r="C670" s="60" t="s">
        <v>34</v>
      </c>
      <c r="D670" s="61" t="s">
        <v>35</v>
      </c>
      <c r="E670" s="61" t="s">
        <v>72</v>
      </c>
      <c r="F670" s="58" t="s">
        <v>1496</v>
      </c>
      <c r="G670" s="58" t="s">
        <v>1490</v>
      </c>
    </row>
    <row r="671" spans="1:7" ht="138.75" customHeight="1">
      <c r="A671" s="61" t="s">
        <v>2834</v>
      </c>
      <c r="B671" s="59" t="s">
        <v>2952</v>
      </c>
      <c r="C671" s="60" t="s">
        <v>34</v>
      </c>
      <c r="D671" s="61" t="s">
        <v>62</v>
      </c>
      <c r="E671" s="61" t="s">
        <v>49</v>
      </c>
      <c r="F671" s="58" t="s">
        <v>1496</v>
      </c>
      <c r="G671" s="58" t="s">
        <v>1490</v>
      </c>
    </row>
    <row r="672" spans="1:7" ht="138.75" customHeight="1">
      <c r="A672" s="61" t="s">
        <v>2836</v>
      </c>
      <c r="B672" s="59" t="s">
        <v>2953</v>
      </c>
      <c r="C672" s="60" t="s">
        <v>34</v>
      </c>
      <c r="D672" s="61" t="s">
        <v>62</v>
      </c>
      <c r="E672" s="61" t="s">
        <v>49</v>
      </c>
      <c r="F672" s="58" t="s">
        <v>1496</v>
      </c>
      <c r="G672" s="58" t="s">
        <v>1490</v>
      </c>
    </row>
    <row r="673" spans="1:7" ht="138.75" customHeight="1">
      <c r="A673" s="61" t="s">
        <v>2838</v>
      </c>
      <c r="B673" s="59" t="s">
        <v>2954</v>
      </c>
      <c r="C673" s="60" t="s">
        <v>34</v>
      </c>
      <c r="D673" s="61" t="s">
        <v>62</v>
      </c>
      <c r="E673" s="61" t="s">
        <v>49</v>
      </c>
      <c r="F673" s="58" t="s">
        <v>1496</v>
      </c>
      <c r="G673" s="58" t="s">
        <v>1490</v>
      </c>
    </row>
    <row r="674" spans="1:7" ht="138.75" customHeight="1">
      <c r="A674" s="61" t="s">
        <v>2840</v>
      </c>
      <c r="B674" s="59" t="s">
        <v>2955</v>
      </c>
      <c r="C674" s="60" t="s">
        <v>34</v>
      </c>
      <c r="D674" s="61" t="s">
        <v>62</v>
      </c>
      <c r="E674" s="61" t="s">
        <v>117</v>
      </c>
      <c r="F674" s="58" t="s">
        <v>1496</v>
      </c>
      <c r="G674" s="58" t="s">
        <v>1490</v>
      </c>
    </row>
    <row r="675" spans="1:7" ht="138.75" customHeight="1">
      <c r="A675" s="61" t="s">
        <v>2842</v>
      </c>
      <c r="B675" s="59" t="s">
        <v>2956</v>
      </c>
      <c r="C675" s="60" t="s">
        <v>34</v>
      </c>
      <c r="D675" s="61" t="s">
        <v>62</v>
      </c>
      <c r="E675" s="61" t="s">
        <v>117</v>
      </c>
      <c r="F675" s="58" t="s">
        <v>1496</v>
      </c>
      <c r="G675" s="58" t="s">
        <v>1490</v>
      </c>
    </row>
    <row r="676" spans="1:7" ht="138.75" customHeight="1">
      <c r="A676" s="61" t="s">
        <v>2844</v>
      </c>
      <c r="B676" s="59" t="s">
        <v>2957</v>
      </c>
      <c r="C676" s="60" t="s">
        <v>34</v>
      </c>
      <c r="D676" s="61" t="s">
        <v>62</v>
      </c>
      <c r="E676" s="61" t="s">
        <v>49</v>
      </c>
      <c r="F676" s="58" t="s">
        <v>1496</v>
      </c>
      <c r="G676" s="58" t="s">
        <v>1490</v>
      </c>
    </row>
    <row r="677" spans="1:7" ht="138.75" customHeight="1">
      <c r="A677" s="61" t="s">
        <v>2846</v>
      </c>
      <c r="B677" s="59" t="s">
        <v>2958</v>
      </c>
      <c r="C677" s="60" t="s">
        <v>34</v>
      </c>
      <c r="D677" s="61" t="s">
        <v>62</v>
      </c>
      <c r="E677" s="61" t="s">
        <v>49</v>
      </c>
      <c r="F677" s="58" t="s">
        <v>1496</v>
      </c>
      <c r="G677" s="58" t="s">
        <v>1490</v>
      </c>
    </row>
    <row r="678" spans="1:7" ht="138.75" customHeight="1">
      <c r="A678" s="61" t="s">
        <v>2848</v>
      </c>
      <c r="B678" s="59" t="s">
        <v>2959</v>
      </c>
      <c r="C678" s="60" t="s">
        <v>34</v>
      </c>
      <c r="D678" s="61" t="s">
        <v>62</v>
      </c>
      <c r="E678" s="61" t="s">
        <v>49</v>
      </c>
      <c r="F678" s="58" t="s">
        <v>1496</v>
      </c>
      <c r="G678" s="58" t="s">
        <v>1490</v>
      </c>
    </row>
    <row r="679" spans="1:7" ht="138.75" customHeight="1">
      <c r="A679" s="61" t="s">
        <v>1911</v>
      </c>
      <c r="B679" s="59" t="s">
        <v>2960</v>
      </c>
      <c r="C679" s="60" t="s">
        <v>34</v>
      </c>
      <c r="D679" s="61" t="s">
        <v>62</v>
      </c>
      <c r="E679" s="61" t="s">
        <v>49</v>
      </c>
      <c r="F679" s="58" t="s">
        <v>1496</v>
      </c>
      <c r="G679" s="58" t="s">
        <v>1490</v>
      </c>
    </row>
    <row r="680" spans="1:7" ht="138.75" customHeight="1">
      <c r="A680" s="61" t="s">
        <v>2850</v>
      </c>
      <c r="B680" s="59" t="s">
        <v>2961</v>
      </c>
      <c r="C680" s="60" t="s">
        <v>34</v>
      </c>
      <c r="D680" s="61" t="s">
        <v>62</v>
      </c>
      <c r="E680" s="61" t="s">
        <v>49</v>
      </c>
      <c r="F680" s="58" t="s">
        <v>1496</v>
      </c>
      <c r="G680" s="58" t="s">
        <v>1490</v>
      </c>
    </row>
    <row r="681" spans="1:7" ht="138.75" customHeight="1">
      <c r="A681" s="61" t="s">
        <v>2852</v>
      </c>
      <c r="B681" s="59" t="s">
        <v>2962</v>
      </c>
      <c r="C681" s="60" t="s">
        <v>34</v>
      </c>
      <c r="D681" s="61" t="s">
        <v>62</v>
      </c>
      <c r="E681" s="61" t="s">
        <v>49</v>
      </c>
      <c r="F681" s="58" t="s">
        <v>1496</v>
      </c>
      <c r="G681" s="58" t="s">
        <v>1490</v>
      </c>
    </row>
    <row r="682" spans="1:7" ht="138.75" customHeight="1">
      <c r="A682" s="61" t="s">
        <v>2854</v>
      </c>
      <c r="B682" s="59" t="s">
        <v>2963</v>
      </c>
      <c r="C682" s="60" t="s">
        <v>34</v>
      </c>
      <c r="D682" s="61" t="s">
        <v>62</v>
      </c>
      <c r="E682" s="61" t="s">
        <v>49</v>
      </c>
      <c r="F682" s="58" t="s">
        <v>1496</v>
      </c>
      <c r="G682" s="58" t="s">
        <v>1490</v>
      </c>
    </row>
    <row r="683" spans="1:7" ht="138.75" customHeight="1">
      <c r="A683" s="106" t="s">
        <v>2964</v>
      </c>
      <c r="B683" s="59" t="s">
        <v>2965</v>
      </c>
      <c r="C683" s="60" t="s">
        <v>34</v>
      </c>
      <c r="D683" s="61" t="s">
        <v>35</v>
      </c>
      <c r="E683" s="61" t="s">
        <v>117</v>
      </c>
      <c r="F683" s="58" t="s">
        <v>1496</v>
      </c>
      <c r="G683" s="58" t="s">
        <v>1496</v>
      </c>
    </row>
    <row r="684" spans="1:7" ht="138.75" customHeight="1">
      <c r="A684" s="106" t="s">
        <v>2966</v>
      </c>
      <c r="B684" s="59" t="s">
        <v>2967</v>
      </c>
      <c r="C684" s="60" t="s">
        <v>34</v>
      </c>
      <c r="D684" s="61" t="s">
        <v>35</v>
      </c>
      <c r="E684" s="61" t="s">
        <v>117</v>
      </c>
      <c r="F684" s="58" t="s">
        <v>1496</v>
      </c>
      <c r="G684" s="58" t="s">
        <v>1490</v>
      </c>
    </row>
    <row r="685" spans="1:7" ht="138.75" customHeight="1">
      <c r="A685" s="61" t="s">
        <v>2968</v>
      </c>
      <c r="B685" s="59" t="s">
        <v>2969</v>
      </c>
      <c r="C685" s="60" t="s">
        <v>34</v>
      </c>
      <c r="D685" s="61" t="s">
        <v>35</v>
      </c>
      <c r="E685" s="61" t="s">
        <v>117</v>
      </c>
      <c r="F685" s="58" t="s">
        <v>1496</v>
      </c>
      <c r="G685" s="58" t="s">
        <v>1496</v>
      </c>
    </row>
    <row r="686" spans="1:7" ht="138.75" customHeight="1">
      <c r="A686" s="60" t="s">
        <v>2070</v>
      </c>
      <c r="B686" s="59" t="s">
        <v>2970</v>
      </c>
      <c r="C686" s="60" t="s">
        <v>34</v>
      </c>
      <c r="D686" s="61" t="s">
        <v>35</v>
      </c>
      <c r="E686" s="61" t="s">
        <v>63</v>
      </c>
      <c r="F686" s="58" t="s">
        <v>1496</v>
      </c>
      <c r="G686" s="58" t="s">
        <v>1490</v>
      </c>
    </row>
    <row r="687" spans="1:7" ht="138.75" customHeight="1">
      <c r="A687" s="61" t="s">
        <v>1911</v>
      </c>
      <c r="B687" s="59" t="s">
        <v>2971</v>
      </c>
      <c r="C687" s="60" t="s">
        <v>34</v>
      </c>
      <c r="D687" s="61" t="s">
        <v>35</v>
      </c>
      <c r="E687" s="61" t="s">
        <v>63</v>
      </c>
      <c r="F687" s="58" t="s">
        <v>1496</v>
      </c>
      <c r="G687" s="58" t="s">
        <v>1490</v>
      </c>
    </row>
    <row r="688" spans="1:7" ht="138.75" customHeight="1">
      <c r="A688" s="61" t="s">
        <v>2972</v>
      </c>
      <c r="B688" s="59" t="s">
        <v>2973</v>
      </c>
      <c r="C688" s="60" t="s">
        <v>34</v>
      </c>
      <c r="D688" s="61" t="s">
        <v>35</v>
      </c>
      <c r="E688" s="61" t="s">
        <v>97</v>
      </c>
      <c r="F688" s="58" t="s">
        <v>1496</v>
      </c>
      <c r="G688" s="58" t="s">
        <v>1490</v>
      </c>
    </row>
    <row r="689" spans="1:7" ht="138.75" customHeight="1">
      <c r="A689" s="61" t="s">
        <v>2974</v>
      </c>
      <c r="B689" s="59" t="s">
        <v>2975</v>
      </c>
      <c r="C689" s="60" t="s">
        <v>34</v>
      </c>
      <c r="D689" s="61" t="s">
        <v>35</v>
      </c>
      <c r="E689" s="61" t="s">
        <v>63</v>
      </c>
      <c r="F689" s="58" t="s">
        <v>1496</v>
      </c>
      <c r="G689" s="58" t="s">
        <v>1490</v>
      </c>
    </row>
    <row r="690" spans="1:7" ht="138.75" customHeight="1">
      <c r="A690" s="61" t="s">
        <v>2976</v>
      </c>
      <c r="B690" s="59" t="s">
        <v>2977</v>
      </c>
      <c r="C690" s="60" t="s">
        <v>34</v>
      </c>
      <c r="D690" s="61" t="s">
        <v>35</v>
      </c>
      <c r="E690" s="61" t="s">
        <v>63</v>
      </c>
      <c r="F690" s="58" t="s">
        <v>1496</v>
      </c>
      <c r="G690" s="58" t="s">
        <v>1490</v>
      </c>
    </row>
    <row r="691" spans="1:7" ht="138.75" customHeight="1">
      <c r="A691" s="61" t="s">
        <v>2978</v>
      </c>
      <c r="B691" s="59" t="s">
        <v>2979</v>
      </c>
      <c r="C691" s="60" t="s">
        <v>34</v>
      </c>
      <c r="D691" s="61" t="s">
        <v>48</v>
      </c>
      <c r="E691" s="61" t="s">
        <v>49</v>
      </c>
      <c r="F691" s="58" t="s">
        <v>1496</v>
      </c>
      <c r="G691" s="58" t="s">
        <v>1490</v>
      </c>
    </row>
    <row r="692" spans="1:7" ht="138.75" customHeight="1">
      <c r="A692" s="61" t="s">
        <v>2980</v>
      </c>
      <c r="B692" s="59" t="s">
        <v>2981</v>
      </c>
      <c r="C692" s="60" t="s">
        <v>34</v>
      </c>
      <c r="D692" s="61" t="s">
        <v>48</v>
      </c>
      <c r="E692" s="61" t="s">
        <v>49</v>
      </c>
      <c r="F692" s="58" t="s">
        <v>1496</v>
      </c>
      <c r="G692" s="58" t="s">
        <v>1490</v>
      </c>
    </row>
    <row r="693" spans="1:7" ht="138.75" customHeight="1">
      <c r="A693" s="61" t="s">
        <v>2982</v>
      </c>
      <c r="B693" s="59" t="s">
        <v>2983</v>
      </c>
      <c r="C693" s="60" t="s">
        <v>34</v>
      </c>
      <c r="D693" s="61" t="s">
        <v>62</v>
      </c>
      <c r="E693" s="61" t="s">
        <v>117</v>
      </c>
      <c r="F693" s="58" t="s">
        <v>1496</v>
      </c>
      <c r="G693" s="58" t="s">
        <v>1490</v>
      </c>
    </row>
    <row r="694" spans="1:7" ht="138.75" customHeight="1">
      <c r="A694" s="61" t="s">
        <v>2984</v>
      </c>
      <c r="B694" s="59" t="s">
        <v>2985</v>
      </c>
      <c r="C694" s="60" t="s">
        <v>34</v>
      </c>
      <c r="D694" s="61" t="s">
        <v>62</v>
      </c>
      <c r="E694" s="61" t="s">
        <v>117</v>
      </c>
      <c r="F694" s="58" t="s">
        <v>1496</v>
      </c>
      <c r="G694" s="58" t="s">
        <v>1490</v>
      </c>
    </row>
    <row r="695" spans="1:7" ht="138.75" customHeight="1">
      <c r="A695" s="61" t="s">
        <v>1921</v>
      </c>
      <c r="B695" s="59" t="s">
        <v>2986</v>
      </c>
      <c r="C695" s="60" t="s">
        <v>34</v>
      </c>
      <c r="D695" s="61" t="s">
        <v>35</v>
      </c>
      <c r="E695" s="61" t="s">
        <v>63</v>
      </c>
      <c r="F695" s="58" t="s">
        <v>1496</v>
      </c>
      <c r="G695" s="58" t="s">
        <v>1490</v>
      </c>
    </row>
    <row r="696" spans="1:7" ht="138.75" customHeight="1">
      <c r="A696" s="61" t="s">
        <v>1923</v>
      </c>
      <c r="B696" s="59" t="s">
        <v>2987</v>
      </c>
      <c r="C696" s="60" t="s">
        <v>34</v>
      </c>
      <c r="D696" s="61" t="s">
        <v>35</v>
      </c>
      <c r="E696" s="61" t="s">
        <v>63</v>
      </c>
      <c r="F696" s="58" t="s">
        <v>1496</v>
      </c>
      <c r="G696" s="58" t="s">
        <v>1490</v>
      </c>
    </row>
    <row r="697" spans="1:7" ht="138.75" customHeight="1">
      <c r="A697" s="61" t="s">
        <v>1925</v>
      </c>
      <c r="B697" s="59" t="s">
        <v>2988</v>
      </c>
      <c r="C697" s="60" t="s">
        <v>34</v>
      </c>
      <c r="D697" s="61" t="s">
        <v>35</v>
      </c>
      <c r="E697" s="61" t="s">
        <v>63</v>
      </c>
      <c r="F697" s="58" t="s">
        <v>1496</v>
      </c>
      <c r="G697" s="58" t="s">
        <v>1490</v>
      </c>
    </row>
    <row r="698" spans="1:7" ht="138.75" customHeight="1">
      <c r="A698" s="61" t="s">
        <v>2117</v>
      </c>
      <c r="B698" s="59" t="s">
        <v>2989</v>
      </c>
      <c r="C698" s="60" t="s">
        <v>34</v>
      </c>
      <c r="D698" s="61" t="s">
        <v>35</v>
      </c>
      <c r="E698" s="61" t="s">
        <v>63</v>
      </c>
      <c r="F698" s="58" t="s">
        <v>1496</v>
      </c>
      <c r="G698" s="58" t="s">
        <v>1490</v>
      </c>
    </row>
    <row r="699" spans="1:7" ht="138.75" customHeight="1">
      <c r="A699" s="61" t="s">
        <v>1928</v>
      </c>
      <c r="B699" s="59" t="s">
        <v>2990</v>
      </c>
      <c r="C699" s="60" t="s">
        <v>34</v>
      </c>
      <c r="D699" s="61" t="s">
        <v>35</v>
      </c>
      <c r="E699" s="61" t="s">
        <v>63</v>
      </c>
      <c r="F699" s="58" t="s">
        <v>1496</v>
      </c>
      <c r="G699" s="58" t="s">
        <v>1490</v>
      </c>
    </row>
    <row r="700" spans="1:7" ht="138.75" customHeight="1">
      <c r="A700" s="61" t="s">
        <v>1925</v>
      </c>
      <c r="B700" s="59" t="s">
        <v>2991</v>
      </c>
      <c r="C700" s="60" t="s">
        <v>34</v>
      </c>
      <c r="D700" s="61" t="s">
        <v>35</v>
      </c>
      <c r="E700" s="61" t="s">
        <v>63</v>
      </c>
      <c r="F700" s="58" t="s">
        <v>1496</v>
      </c>
      <c r="G700" s="58" t="s">
        <v>1490</v>
      </c>
    </row>
    <row r="701" spans="1:7" ht="138.75" customHeight="1">
      <c r="A701" s="61" t="s">
        <v>1930</v>
      </c>
      <c r="B701" s="59" t="s">
        <v>2992</v>
      </c>
      <c r="C701" s="60" t="s">
        <v>34</v>
      </c>
      <c r="D701" s="61" t="s">
        <v>35</v>
      </c>
      <c r="E701" s="61" t="s">
        <v>63</v>
      </c>
      <c r="F701" s="58" t="s">
        <v>1496</v>
      </c>
      <c r="G701" s="58" t="s">
        <v>1490</v>
      </c>
    </row>
    <row r="702" spans="1:7" ht="138.75" customHeight="1">
      <c r="A702" s="61" t="s">
        <v>1928</v>
      </c>
      <c r="B702" s="59" t="s">
        <v>2993</v>
      </c>
      <c r="C702" s="60" t="s">
        <v>34</v>
      </c>
      <c r="D702" s="61" t="s">
        <v>35</v>
      </c>
      <c r="E702" s="61" t="s">
        <v>63</v>
      </c>
      <c r="F702" s="58" t="s">
        <v>1496</v>
      </c>
      <c r="G702" s="58" t="s">
        <v>1490</v>
      </c>
    </row>
    <row r="703" spans="1:7" ht="138.75" customHeight="1">
      <c r="A703" s="61" t="s">
        <v>1925</v>
      </c>
      <c r="B703" s="59" t="s">
        <v>2994</v>
      </c>
      <c r="C703" s="60" t="s">
        <v>34</v>
      </c>
      <c r="D703" s="61" t="s">
        <v>35</v>
      </c>
      <c r="E703" s="61" t="s">
        <v>63</v>
      </c>
      <c r="F703" s="58" t="s">
        <v>1496</v>
      </c>
      <c r="G703" s="58" t="s">
        <v>1490</v>
      </c>
    </row>
    <row r="704" spans="1:7" ht="138.75" customHeight="1">
      <c r="A704" s="61" t="s">
        <v>1931</v>
      </c>
      <c r="B704" s="59" t="s">
        <v>2995</v>
      </c>
      <c r="C704" s="60" t="s">
        <v>34</v>
      </c>
      <c r="D704" s="61" t="s">
        <v>35</v>
      </c>
      <c r="E704" s="61" t="s">
        <v>63</v>
      </c>
      <c r="F704" s="58" t="s">
        <v>1496</v>
      </c>
      <c r="G704" s="58" t="s">
        <v>1490</v>
      </c>
    </row>
    <row r="705" spans="1:7" ht="138.75" customHeight="1">
      <c r="A705" s="61" t="s">
        <v>1928</v>
      </c>
      <c r="B705" s="59" t="s">
        <v>2996</v>
      </c>
      <c r="C705" s="60" t="s">
        <v>34</v>
      </c>
      <c r="D705" s="61" t="s">
        <v>35</v>
      </c>
      <c r="E705" s="61" t="s">
        <v>63</v>
      </c>
      <c r="F705" s="58" t="s">
        <v>1496</v>
      </c>
      <c r="G705" s="58" t="s">
        <v>1490</v>
      </c>
    </row>
    <row r="706" spans="1:7" ht="138.75" customHeight="1">
      <c r="A706" s="61" t="s">
        <v>2997</v>
      </c>
      <c r="B706" s="59" t="s">
        <v>2998</v>
      </c>
      <c r="C706" s="60" t="s">
        <v>34</v>
      </c>
      <c r="D706" s="61" t="s">
        <v>35</v>
      </c>
      <c r="E706" s="61" t="s">
        <v>63</v>
      </c>
      <c r="F706" s="58" t="s">
        <v>1496</v>
      </c>
      <c r="G706" s="58" t="s">
        <v>1490</v>
      </c>
    </row>
    <row r="707" spans="1:7" ht="138.75" customHeight="1">
      <c r="A707" s="61" t="s">
        <v>2999</v>
      </c>
      <c r="B707" s="59" t="s">
        <v>3000</v>
      </c>
      <c r="C707" s="60" t="s">
        <v>34</v>
      </c>
      <c r="D707" s="61" t="s">
        <v>35</v>
      </c>
      <c r="E707" s="61" t="s">
        <v>63</v>
      </c>
      <c r="F707" s="58" t="s">
        <v>1496</v>
      </c>
      <c r="G707" s="58" t="s">
        <v>1490</v>
      </c>
    </row>
    <row r="708" spans="1:7" ht="138.75" customHeight="1">
      <c r="A708" s="61" t="s">
        <v>3001</v>
      </c>
      <c r="B708" s="59" t="s">
        <v>3002</v>
      </c>
      <c r="C708" s="60" t="s">
        <v>34</v>
      </c>
      <c r="D708" s="61" t="s">
        <v>35</v>
      </c>
      <c r="E708" s="61" t="s">
        <v>63</v>
      </c>
      <c r="F708" s="58" t="s">
        <v>1496</v>
      </c>
      <c r="G708" s="58" t="s">
        <v>1490</v>
      </c>
    </row>
    <row r="709" spans="1:7" ht="138.75" customHeight="1">
      <c r="A709" s="61" t="s">
        <v>3003</v>
      </c>
      <c r="B709" s="59" t="s">
        <v>3004</v>
      </c>
      <c r="C709" s="60" t="s">
        <v>34</v>
      </c>
      <c r="D709" s="61" t="s">
        <v>35</v>
      </c>
      <c r="E709" s="61" t="s">
        <v>63</v>
      </c>
      <c r="F709" s="58" t="s">
        <v>1496</v>
      </c>
      <c r="G709" s="58" t="s">
        <v>1490</v>
      </c>
    </row>
    <row r="710" spans="1:7" ht="138.75" customHeight="1">
      <c r="A710" s="61" t="s">
        <v>3005</v>
      </c>
      <c r="B710" s="59" t="s">
        <v>3006</v>
      </c>
      <c r="C710" s="60" t="s">
        <v>34</v>
      </c>
      <c r="D710" s="61" t="s">
        <v>35</v>
      </c>
      <c r="E710" s="61" t="s">
        <v>63</v>
      </c>
      <c r="F710" s="58" t="s">
        <v>1496</v>
      </c>
      <c r="G710" s="58" t="s">
        <v>1490</v>
      </c>
    </row>
    <row r="711" spans="1:7" ht="138.75" customHeight="1">
      <c r="A711" s="61" t="s">
        <v>3007</v>
      </c>
      <c r="B711" s="59" t="s">
        <v>3008</v>
      </c>
      <c r="C711" s="60" t="s">
        <v>34</v>
      </c>
      <c r="D711" s="61" t="s">
        <v>62</v>
      </c>
      <c r="E711" s="61" t="s">
        <v>117</v>
      </c>
      <c r="F711" s="58" t="s">
        <v>1496</v>
      </c>
      <c r="G711" s="58" t="s">
        <v>1490</v>
      </c>
    </row>
    <row r="712" spans="1:7" ht="138.75" customHeight="1">
      <c r="A712" s="61" t="s">
        <v>3009</v>
      </c>
      <c r="B712" s="59" t="s">
        <v>3010</v>
      </c>
      <c r="C712" s="60" t="s">
        <v>34</v>
      </c>
      <c r="D712" s="61" t="s">
        <v>62</v>
      </c>
      <c r="E712" s="61" t="s">
        <v>117</v>
      </c>
      <c r="F712" s="58" t="s">
        <v>1496</v>
      </c>
      <c r="G712" s="58" t="s">
        <v>1490</v>
      </c>
    </row>
    <row r="713" spans="1:7" ht="138.75" customHeight="1">
      <c r="A713" s="61" t="s">
        <v>3011</v>
      </c>
      <c r="B713" s="59" t="s">
        <v>3012</v>
      </c>
      <c r="C713" s="60" t="s">
        <v>34</v>
      </c>
      <c r="D713" s="61" t="s">
        <v>62</v>
      </c>
      <c r="E713" s="61" t="s">
        <v>117</v>
      </c>
      <c r="F713" s="58" t="s">
        <v>1496</v>
      </c>
      <c r="G713" s="58" t="s">
        <v>1490</v>
      </c>
    </row>
    <row r="714" spans="1:7" ht="138.75" customHeight="1">
      <c r="A714" s="61" t="s">
        <v>1932</v>
      </c>
      <c r="B714" s="59" t="s">
        <v>3013</v>
      </c>
      <c r="C714" s="60" t="s">
        <v>34</v>
      </c>
      <c r="D714" s="61" t="s">
        <v>35</v>
      </c>
      <c r="E714" s="61" t="s">
        <v>63</v>
      </c>
      <c r="F714" s="58" t="s">
        <v>1496</v>
      </c>
      <c r="G714" s="58" t="s">
        <v>1490</v>
      </c>
    </row>
    <row r="715" spans="1:7" ht="138.75" customHeight="1">
      <c r="A715" s="61" t="s">
        <v>1933</v>
      </c>
      <c r="B715" s="59" t="s">
        <v>3014</v>
      </c>
      <c r="C715" s="60" t="s">
        <v>34</v>
      </c>
      <c r="D715" s="61" t="s">
        <v>35</v>
      </c>
      <c r="E715" s="61" t="s">
        <v>63</v>
      </c>
      <c r="F715" s="58" t="s">
        <v>1496</v>
      </c>
      <c r="G715" s="58" t="s">
        <v>1490</v>
      </c>
    </row>
    <row r="716" spans="1:7" ht="138.75" customHeight="1">
      <c r="A716" s="61" t="s">
        <v>1934</v>
      </c>
      <c r="B716" s="59" t="s">
        <v>3015</v>
      </c>
      <c r="C716" s="60" t="s">
        <v>34</v>
      </c>
      <c r="D716" s="61" t="s">
        <v>35</v>
      </c>
      <c r="E716" s="61" t="s">
        <v>63</v>
      </c>
      <c r="F716" s="58" t="s">
        <v>1496</v>
      </c>
      <c r="G716" s="58" t="s">
        <v>1490</v>
      </c>
    </row>
    <row r="717" spans="1:7" ht="138.75" customHeight="1">
      <c r="A717" s="61" t="s">
        <v>1935</v>
      </c>
      <c r="B717" s="59" t="s">
        <v>3016</v>
      </c>
      <c r="C717" s="60" t="s">
        <v>34</v>
      </c>
      <c r="D717" s="61" t="s">
        <v>35</v>
      </c>
      <c r="E717" s="61" t="s">
        <v>63</v>
      </c>
      <c r="F717" s="58" t="s">
        <v>1496</v>
      </c>
      <c r="G717" s="58" t="s">
        <v>1490</v>
      </c>
    </row>
    <row r="718" spans="1:7" ht="138.75" customHeight="1">
      <c r="A718" s="61" t="s">
        <v>1936</v>
      </c>
      <c r="B718" s="59" t="s">
        <v>3017</v>
      </c>
      <c r="C718" s="60" t="s">
        <v>34</v>
      </c>
      <c r="D718" s="61" t="s">
        <v>35</v>
      </c>
      <c r="E718" s="61" t="s">
        <v>63</v>
      </c>
      <c r="F718" s="58" t="s">
        <v>1496</v>
      </c>
      <c r="G718" s="58" t="s">
        <v>1490</v>
      </c>
    </row>
    <row r="719" spans="1:7" ht="138.75" customHeight="1">
      <c r="A719" s="61" t="s">
        <v>1937</v>
      </c>
      <c r="B719" s="59" t="s">
        <v>3018</v>
      </c>
      <c r="C719" s="60" t="s">
        <v>34</v>
      </c>
      <c r="D719" s="61" t="s">
        <v>35</v>
      </c>
      <c r="E719" s="61" t="s">
        <v>63</v>
      </c>
      <c r="F719" s="58" t="s">
        <v>1496</v>
      </c>
      <c r="G719" s="58" t="s">
        <v>1490</v>
      </c>
    </row>
    <row r="720" spans="1:7" ht="138.75" customHeight="1">
      <c r="A720" s="61" t="s">
        <v>3019</v>
      </c>
      <c r="B720" s="59" t="s">
        <v>3020</v>
      </c>
      <c r="C720" s="60" t="s">
        <v>34</v>
      </c>
      <c r="D720" s="61" t="s">
        <v>35</v>
      </c>
      <c r="E720" s="61" t="s">
        <v>63</v>
      </c>
      <c r="F720" s="58" t="s">
        <v>1496</v>
      </c>
      <c r="G720" s="58" t="s">
        <v>1490</v>
      </c>
    </row>
    <row r="721" spans="1:7" ht="138.75" customHeight="1">
      <c r="A721" s="61" t="s">
        <v>3021</v>
      </c>
      <c r="B721" s="59" t="s">
        <v>3022</v>
      </c>
      <c r="C721" s="60" t="s">
        <v>34</v>
      </c>
      <c r="D721" s="61" t="s">
        <v>35</v>
      </c>
      <c r="E721" s="61" t="s">
        <v>63</v>
      </c>
      <c r="F721" s="58" t="s">
        <v>1496</v>
      </c>
      <c r="G721" s="58" t="s">
        <v>1490</v>
      </c>
    </row>
    <row r="722" spans="1:7" ht="138.75" customHeight="1">
      <c r="A722" s="61" t="s">
        <v>3023</v>
      </c>
      <c r="B722" s="59" t="s">
        <v>3024</v>
      </c>
      <c r="C722" s="60" t="s">
        <v>34</v>
      </c>
      <c r="D722" s="61" t="s">
        <v>35</v>
      </c>
      <c r="E722" s="61" t="s">
        <v>63</v>
      </c>
      <c r="F722" s="58" t="s">
        <v>1496</v>
      </c>
      <c r="G722" s="58" t="s">
        <v>1490</v>
      </c>
    </row>
    <row r="723" spans="1:7" ht="138.75" customHeight="1">
      <c r="A723" s="61" t="s">
        <v>3025</v>
      </c>
      <c r="B723" s="59" t="s">
        <v>3026</v>
      </c>
      <c r="C723" s="60" t="s">
        <v>34</v>
      </c>
      <c r="D723" s="61" t="s">
        <v>35</v>
      </c>
      <c r="E723" s="61" t="s">
        <v>63</v>
      </c>
      <c r="F723" s="58" t="s">
        <v>1496</v>
      </c>
      <c r="G723" s="58" t="s">
        <v>1490</v>
      </c>
    </row>
    <row r="724" spans="1:7" ht="138.75" customHeight="1">
      <c r="A724" s="61" t="s">
        <v>3027</v>
      </c>
      <c r="B724" s="59" t="s">
        <v>3028</v>
      </c>
      <c r="C724" s="60" t="s">
        <v>34</v>
      </c>
      <c r="D724" s="61" t="s">
        <v>35</v>
      </c>
      <c r="E724" s="61" t="s">
        <v>63</v>
      </c>
      <c r="F724" s="58" t="s">
        <v>1496</v>
      </c>
      <c r="G724" s="58" t="s">
        <v>1490</v>
      </c>
    </row>
    <row r="725" spans="1:7" ht="138.75" customHeight="1">
      <c r="A725" s="61" t="s">
        <v>3029</v>
      </c>
      <c r="B725" s="59" t="s">
        <v>3030</v>
      </c>
      <c r="C725" s="60" t="s">
        <v>34</v>
      </c>
      <c r="D725" s="61" t="s">
        <v>35</v>
      </c>
      <c r="E725" s="61" t="s">
        <v>63</v>
      </c>
      <c r="F725" s="58" t="s">
        <v>1496</v>
      </c>
      <c r="G725" s="58" t="s">
        <v>1490</v>
      </c>
    </row>
    <row r="726" spans="1:7" ht="138.75" customHeight="1">
      <c r="A726" s="61" t="s">
        <v>3031</v>
      </c>
      <c r="B726" s="59" t="s">
        <v>3032</v>
      </c>
      <c r="C726" s="60" t="s">
        <v>34</v>
      </c>
      <c r="D726" s="61" t="s">
        <v>48</v>
      </c>
      <c r="E726" s="61" t="s">
        <v>49</v>
      </c>
      <c r="F726" s="58" t="s">
        <v>1496</v>
      </c>
      <c r="G726" s="58" t="s">
        <v>1490</v>
      </c>
    </row>
    <row r="727" spans="1:7" ht="138.75" customHeight="1">
      <c r="A727" s="60" t="s">
        <v>3033</v>
      </c>
      <c r="B727" s="59" t="s">
        <v>3034</v>
      </c>
      <c r="C727" s="60" t="s">
        <v>34</v>
      </c>
      <c r="D727" s="61" t="s">
        <v>35</v>
      </c>
      <c r="E727" s="61" t="s">
        <v>63</v>
      </c>
      <c r="F727" s="58" t="s">
        <v>1496</v>
      </c>
      <c r="G727" s="58" t="s">
        <v>1490</v>
      </c>
    </row>
    <row r="728" spans="1:7" ht="138.75" customHeight="1">
      <c r="A728" s="61" t="s">
        <v>2070</v>
      </c>
      <c r="B728" s="59" t="s">
        <v>3035</v>
      </c>
      <c r="C728" s="60" t="s">
        <v>34</v>
      </c>
      <c r="D728" s="61" t="s">
        <v>62</v>
      </c>
      <c r="E728" s="61" t="s">
        <v>63</v>
      </c>
      <c r="F728" s="58" t="s">
        <v>1496</v>
      </c>
      <c r="G728" s="58" t="s">
        <v>1490</v>
      </c>
    </row>
    <row r="729" spans="1:7" ht="138.75" customHeight="1">
      <c r="A729" s="61" t="s">
        <v>1911</v>
      </c>
      <c r="B729" s="59" t="s">
        <v>3036</v>
      </c>
      <c r="C729" s="60" t="s">
        <v>34</v>
      </c>
      <c r="D729" s="61" t="s">
        <v>62</v>
      </c>
      <c r="E729" s="61" t="s">
        <v>63</v>
      </c>
      <c r="F729" s="58" t="s">
        <v>1496</v>
      </c>
      <c r="G729" s="58" t="s">
        <v>1490</v>
      </c>
    </row>
    <row r="730" spans="1:7" ht="138.75" customHeight="1">
      <c r="A730" s="61" t="s">
        <v>3037</v>
      </c>
      <c r="B730" s="59" t="s">
        <v>3038</v>
      </c>
      <c r="C730" s="60" t="s">
        <v>34</v>
      </c>
      <c r="D730" s="61" t="s">
        <v>62</v>
      </c>
      <c r="E730" s="61" t="s">
        <v>63</v>
      </c>
      <c r="F730" s="58" t="s">
        <v>1496</v>
      </c>
      <c r="G730" s="58" t="s">
        <v>1490</v>
      </c>
    </row>
    <row r="731" spans="1:7" ht="138.75" customHeight="1">
      <c r="A731" s="61" t="s">
        <v>3039</v>
      </c>
      <c r="B731" s="59" t="s">
        <v>3040</v>
      </c>
      <c r="C731" s="60" t="s">
        <v>34</v>
      </c>
      <c r="D731" s="61" t="s">
        <v>62</v>
      </c>
      <c r="E731" s="61" t="s">
        <v>63</v>
      </c>
      <c r="F731" s="58" t="s">
        <v>1496</v>
      </c>
      <c r="G731" s="58" t="s">
        <v>1490</v>
      </c>
    </row>
    <row r="732" spans="1:7" ht="138.75" customHeight="1">
      <c r="A732" s="61" t="s">
        <v>3041</v>
      </c>
      <c r="B732" s="59" t="s">
        <v>3042</v>
      </c>
      <c r="C732" s="60" t="s">
        <v>34</v>
      </c>
      <c r="D732" s="61" t="s">
        <v>62</v>
      </c>
      <c r="E732" s="61" t="s">
        <v>63</v>
      </c>
      <c r="F732" s="58" t="s">
        <v>1496</v>
      </c>
      <c r="G732" s="58" t="s">
        <v>1490</v>
      </c>
    </row>
    <row r="733" spans="1:7" ht="138.75" customHeight="1">
      <c r="A733" s="61" t="s">
        <v>3043</v>
      </c>
      <c r="B733" s="59" t="s">
        <v>3044</v>
      </c>
      <c r="C733" s="60" t="s">
        <v>34</v>
      </c>
      <c r="D733" s="61" t="s">
        <v>62</v>
      </c>
      <c r="E733" s="61" t="s">
        <v>63</v>
      </c>
      <c r="F733" s="58" t="s">
        <v>1496</v>
      </c>
      <c r="G733" s="58" t="s">
        <v>1490</v>
      </c>
    </row>
    <row r="734" spans="1:7" ht="138.75" customHeight="1">
      <c r="A734" s="61" t="s">
        <v>3045</v>
      </c>
      <c r="B734" s="59" t="s">
        <v>3046</v>
      </c>
      <c r="C734" s="60" t="s">
        <v>34</v>
      </c>
      <c r="D734" s="61" t="s">
        <v>62</v>
      </c>
      <c r="E734" s="61" t="s">
        <v>63</v>
      </c>
      <c r="F734" s="58" t="s">
        <v>1496</v>
      </c>
      <c r="G734" s="58" t="s">
        <v>1490</v>
      </c>
    </row>
    <row r="735" spans="1:7" ht="138.75" customHeight="1">
      <c r="A735" s="61" t="s">
        <v>3047</v>
      </c>
      <c r="B735" s="59" t="s">
        <v>3048</v>
      </c>
      <c r="C735" s="60" t="s">
        <v>34</v>
      </c>
      <c r="D735" s="61" t="s">
        <v>62</v>
      </c>
      <c r="E735" s="61" t="s">
        <v>63</v>
      </c>
      <c r="F735" s="58" t="s">
        <v>1496</v>
      </c>
      <c r="G735" s="58" t="s">
        <v>1490</v>
      </c>
    </row>
    <row r="736" spans="1:7" ht="138.75" customHeight="1">
      <c r="A736" s="61" t="s">
        <v>3049</v>
      </c>
      <c r="B736" s="59" t="s">
        <v>3050</v>
      </c>
      <c r="C736" s="60" t="s">
        <v>34</v>
      </c>
      <c r="D736" s="61" t="s">
        <v>62</v>
      </c>
      <c r="E736" s="61" t="s">
        <v>63</v>
      </c>
      <c r="F736" s="58" t="s">
        <v>1496</v>
      </c>
      <c r="G736" s="58" t="s">
        <v>1490</v>
      </c>
    </row>
    <row r="737" spans="1:7" ht="138.75" customHeight="1">
      <c r="A737" s="61" t="s">
        <v>3051</v>
      </c>
      <c r="B737" s="59" t="s">
        <v>3052</v>
      </c>
      <c r="C737" s="60" t="s">
        <v>34</v>
      </c>
      <c r="D737" s="61" t="s">
        <v>62</v>
      </c>
      <c r="E737" s="61" t="s">
        <v>63</v>
      </c>
      <c r="F737" s="58" t="s">
        <v>1496</v>
      </c>
      <c r="G737" s="58" t="s">
        <v>1490</v>
      </c>
    </row>
    <row r="738" spans="1:7" ht="138.75" customHeight="1">
      <c r="A738" s="61" t="s">
        <v>3053</v>
      </c>
      <c r="B738" s="59" t="s">
        <v>3054</v>
      </c>
      <c r="C738" s="60" t="s">
        <v>34</v>
      </c>
      <c r="D738" s="61" t="s">
        <v>62</v>
      </c>
      <c r="E738" s="61" t="s">
        <v>63</v>
      </c>
      <c r="F738" s="58" t="s">
        <v>1496</v>
      </c>
      <c r="G738" s="58" t="s">
        <v>1490</v>
      </c>
    </row>
    <row r="739" spans="1:7" ht="138.75" customHeight="1">
      <c r="A739" s="61" t="s">
        <v>3055</v>
      </c>
      <c r="B739" s="59" t="s">
        <v>3056</v>
      </c>
      <c r="C739" s="60" t="s">
        <v>34</v>
      </c>
      <c r="D739" s="61" t="s">
        <v>62</v>
      </c>
      <c r="E739" s="61" t="s">
        <v>63</v>
      </c>
      <c r="F739" s="58" t="s">
        <v>1496</v>
      </c>
      <c r="G739" s="58" t="s">
        <v>1490</v>
      </c>
    </row>
    <row r="740" spans="1:7" ht="138.75" customHeight="1">
      <c r="A740" s="61" t="s">
        <v>2070</v>
      </c>
      <c r="B740" s="59" t="s">
        <v>3057</v>
      </c>
      <c r="C740" s="60" t="s">
        <v>34</v>
      </c>
      <c r="D740" s="61" t="s">
        <v>62</v>
      </c>
      <c r="E740" s="61" t="s">
        <v>63</v>
      </c>
      <c r="F740" s="58" t="s">
        <v>1496</v>
      </c>
      <c r="G740" s="58" t="s">
        <v>1490</v>
      </c>
    </row>
    <row r="741" spans="1:7" ht="138.75" customHeight="1">
      <c r="A741" s="61" t="s">
        <v>1911</v>
      </c>
      <c r="B741" s="59" t="s">
        <v>3058</v>
      </c>
      <c r="C741" s="60" t="s">
        <v>34</v>
      </c>
      <c r="D741" s="61" t="s">
        <v>62</v>
      </c>
      <c r="E741" s="61" t="s">
        <v>63</v>
      </c>
      <c r="F741" s="58" t="s">
        <v>1496</v>
      </c>
      <c r="G741" s="58" t="s">
        <v>1490</v>
      </c>
    </row>
    <row r="742" spans="1:7" ht="138.75" customHeight="1">
      <c r="A742" s="61" t="s">
        <v>3059</v>
      </c>
      <c r="B742" s="59" t="s">
        <v>3060</v>
      </c>
      <c r="C742" s="60" t="s">
        <v>34</v>
      </c>
      <c r="D742" s="61" t="s">
        <v>62</v>
      </c>
      <c r="E742" s="61" t="s">
        <v>63</v>
      </c>
      <c r="F742" s="58" t="s">
        <v>1496</v>
      </c>
      <c r="G742" s="58" t="s">
        <v>1490</v>
      </c>
    </row>
    <row r="743" spans="1:7" ht="138.75" customHeight="1">
      <c r="A743" s="61" t="s">
        <v>3061</v>
      </c>
      <c r="B743" s="59" t="s">
        <v>3062</v>
      </c>
      <c r="C743" s="60" t="s">
        <v>34</v>
      </c>
      <c r="D743" s="61" t="s">
        <v>62</v>
      </c>
      <c r="E743" s="61" t="s">
        <v>63</v>
      </c>
      <c r="F743" s="58" t="s">
        <v>1496</v>
      </c>
      <c r="G743" s="58" t="s">
        <v>1490</v>
      </c>
    </row>
    <row r="744" spans="1:7" ht="138.75" customHeight="1">
      <c r="A744" s="61" t="s">
        <v>3063</v>
      </c>
      <c r="B744" s="59" t="s">
        <v>3064</v>
      </c>
      <c r="C744" s="60" t="s">
        <v>34</v>
      </c>
      <c r="D744" s="61" t="s">
        <v>62</v>
      </c>
      <c r="E744" s="61" t="s">
        <v>63</v>
      </c>
      <c r="F744" s="58" t="s">
        <v>1496</v>
      </c>
      <c r="G744" s="58" t="s">
        <v>1490</v>
      </c>
    </row>
    <row r="745" spans="1:7" ht="138.75" customHeight="1">
      <c r="A745" s="61" t="s">
        <v>3065</v>
      </c>
      <c r="B745" s="59" t="s">
        <v>3066</v>
      </c>
      <c r="C745" s="60" t="s">
        <v>34</v>
      </c>
      <c r="D745" s="61" t="s">
        <v>62</v>
      </c>
      <c r="E745" s="61" t="s">
        <v>63</v>
      </c>
      <c r="F745" s="58" t="s">
        <v>1496</v>
      </c>
      <c r="G745" s="58" t="s">
        <v>1490</v>
      </c>
    </row>
    <row r="746" spans="1:7" ht="138.75" customHeight="1">
      <c r="A746" s="61" t="s">
        <v>1932</v>
      </c>
      <c r="B746" s="59" t="s">
        <v>3067</v>
      </c>
      <c r="C746" s="60" t="s">
        <v>34</v>
      </c>
      <c r="D746" s="61" t="s">
        <v>62</v>
      </c>
      <c r="E746" s="61" t="s">
        <v>63</v>
      </c>
      <c r="F746" s="58" t="s">
        <v>1496</v>
      </c>
      <c r="G746" s="58" t="s">
        <v>1490</v>
      </c>
    </row>
    <row r="747" spans="1:7" ht="138.75" customHeight="1">
      <c r="A747" s="61" t="s">
        <v>1933</v>
      </c>
      <c r="B747" s="59" t="s">
        <v>3068</v>
      </c>
      <c r="C747" s="60" t="s">
        <v>34</v>
      </c>
      <c r="D747" s="61" t="s">
        <v>62</v>
      </c>
      <c r="E747" s="61" t="s">
        <v>63</v>
      </c>
      <c r="F747" s="58" t="s">
        <v>1496</v>
      </c>
      <c r="G747" s="58" t="s">
        <v>1490</v>
      </c>
    </row>
    <row r="748" spans="1:7" ht="138.75" customHeight="1">
      <c r="A748" s="61" t="s">
        <v>1934</v>
      </c>
      <c r="B748" s="59" t="s">
        <v>3068</v>
      </c>
      <c r="C748" s="60" t="s">
        <v>34</v>
      </c>
      <c r="D748" s="61" t="s">
        <v>62</v>
      </c>
      <c r="E748" s="61" t="s">
        <v>63</v>
      </c>
      <c r="F748" s="58" t="s">
        <v>1496</v>
      </c>
      <c r="G748" s="58" t="s">
        <v>1490</v>
      </c>
    </row>
    <row r="749" spans="1:7" ht="138.75" customHeight="1">
      <c r="A749" s="61" t="s">
        <v>1935</v>
      </c>
      <c r="B749" s="59" t="s">
        <v>3069</v>
      </c>
      <c r="C749" s="60" t="s">
        <v>34</v>
      </c>
      <c r="D749" s="61" t="s">
        <v>62</v>
      </c>
      <c r="E749" s="61" t="s">
        <v>63</v>
      </c>
      <c r="F749" s="58" t="s">
        <v>1496</v>
      </c>
      <c r="G749" s="58" t="s">
        <v>1490</v>
      </c>
    </row>
    <row r="750" spans="1:7" ht="138.75" customHeight="1">
      <c r="A750" s="61" t="s">
        <v>1936</v>
      </c>
      <c r="B750" s="59" t="s">
        <v>3070</v>
      </c>
      <c r="C750" s="60" t="s">
        <v>34</v>
      </c>
      <c r="D750" s="61" t="s">
        <v>62</v>
      </c>
      <c r="E750" s="61" t="s">
        <v>63</v>
      </c>
      <c r="F750" s="58" t="s">
        <v>1496</v>
      </c>
      <c r="G750" s="58" t="s">
        <v>1490</v>
      </c>
    </row>
    <row r="751" spans="1:7" ht="138.75" customHeight="1">
      <c r="A751" s="61" t="s">
        <v>1937</v>
      </c>
      <c r="B751" s="59" t="s">
        <v>3071</v>
      </c>
      <c r="C751" s="60" t="s">
        <v>34</v>
      </c>
      <c r="D751" s="61" t="s">
        <v>62</v>
      </c>
      <c r="E751" s="61" t="s">
        <v>63</v>
      </c>
      <c r="F751" s="58" t="s">
        <v>1496</v>
      </c>
      <c r="G751" s="58" t="s">
        <v>1490</v>
      </c>
    </row>
    <row r="752" spans="1:7" ht="138.75" customHeight="1">
      <c r="A752" s="61" t="s">
        <v>3072</v>
      </c>
      <c r="B752" s="59" t="s">
        <v>3073</v>
      </c>
      <c r="C752" s="60" t="s">
        <v>34</v>
      </c>
      <c r="D752" s="61" t="s">
        <v>62</v>
      </c>
      <c r="E752" s="61" t="s">
        <v>63</v>
      </c>
      <c r="F752" s="58" t="s">
        <v>1496</v>
      </c>
      <c r="G752" s="58" t="s">
        <v>1490</v>
      </c>
    </row>
    <row r="753" spans="1:7" ht="138.75" customHeight="1">
      <c r="A753" s="61" t="s">
        <v>3074</v>
      </c>
      <c r="B753" s="59" t="s">
        <v>3075</v>
      </c>
      <c r="C753" s="60" t="s">
        <v>34</v>
      </c>
      <c r="D753" s="61" t="s">
        <v>62</v>
      </c>
      <c r="E753" s="61" t="s">
        <v>63</v>
      </c>
      <c r="F753" s="58" t="s">
        <v>1496</v>
      </c>
      <c r="G753" s="58" t="s">
        <v>1490</v>
      </c>
    </row>
    <row r="754" spans="1:7" ht="138.75" customHeight="1">
      <c r="A754" s="61" t="s">
        <v>3076</v>
      </c>
      <c r="B754" s="59" t="s">
        <v>3077</v>
      </c>
      <c r="C754" s="60" t="s">
        <v>34</v>
      </c>
      <c r="D754" s="61" t="s">
        <v>62</v>
      </c>
      <c r="E754" s="61" t="s">
        <v>63</v>
      </c>
      <c r="F754" s="58" t="s">
        <v>1496</v>
      </c>
      <c r="G754" s="58" t="s">
        <v>1490</v>
      </c>
    </row>
    <row r="755" spans="1:7" ht="138.75" customHeight="1">
      <c r="A755" s="61" t="s">
        <v>3078</v>
      </c>
      <c r="B755" s="59" t="s">
        <v>3079</v>
      </c>
      <c r="C755" s="60" t="s">
        <v>34</v>
      </c>
      <c r="D755" s="61" t="s">
        <v>62</v>
      </c>
      <c r="E755" s="61" t="s">
        <v>63</v>
      </c>
      <c r="F755" s="58" t="s">
        <v>1496</v>
      </c>
      <c r="G755" s="58" t="s">
        <v>1490</v>
      </c>
    </row>
    <row r="756" spans="1:7" ht="138.75" customHeight="1">
      <c r="A756" s="61" t="s">
        <v>3080</v>
      </c>
      <c r="B756" s="59" t="s">
        <v>3081</v>
      </c>
      <c r="C756" s="60" t="s">
        <v>34</v>
      </c>
      <c r="D756" s="61" t="s">
        <v>62</v>
      </c>
      <c r="E756" s="61" t="s">
        <v>63</v>
      </c>
      <c r="F756" s="58" t="s">
        <v>1496</v>
      </c>
      <c r="G756" s="58" t="s">
        <v>1490</v>
      </c>
    </row>
    <row r="757" spans="1:7" ht="138.75" customHeight="1">
      <c r="A757" s="61" t="s">
        <v>3082</v>
      </c>
      <c r="B757" s="59" t="s">
        <v>3083</v>
      </c>
      <c r="C757" s="60" t="s">
        <v>34</v>
      </c>
      <c r="D757" s="61" t="s">
        <v>62</v>
      </c>
      <c r="E757" s="61" t="s">
        <v>63</v>
      </c>
      <c r="F757" s="58" t="s">
        <v>1496</v>
      </c>
      <c r="G757" s="58" t="s">
        <v>1490</v>
      </c>
    </row>
    <row r="758" spans="1:7" ht="138.75" customHeight="1">
      <c r="A758" s="61" t="s">
        <v>3084</v>
      </c>
      <c r="B758" s="59" t="s">
        <v>3066</v>
      </c>
      <c r="C758" s="60" t="s">
        <v>34</v>
      </c>
      <c r="D758" s="61" t="s">
        <v>62</v>
      </c>
      <c r="E758" s="61" t="s">
        <v>63</v>
      </c>
      <c r="F758" s="58" t="s">
        <v>1496</v>
      </c>
      <c r="G758" s="58" t="s">
        <v>1490</v>
      </c>
    </row>
    <row r="759" spans="1:7" ht="138.75" customHeight="1">
      <c r="A759" s="61" t="s">
        <v>3085</v>
      </c>
      <c r="B759" s="59" t="s">
        <v>3086</v>
      </c>
      <c r="C759" s="60" t="s">
        <v>34</v>
      </c>
      <c r="D759" s="61" t="s">
        <v>62</v>
      </c>
      <c r="E759" s="61" t="s">
        <v>63</v>
      </c>
      <c r="F759" s="58" t="s">
        <v>1496</v>
      </c>
      <c r="G759" s="58" t="s">
        <v>1490</v>
      </c>
    </row>
    <row r="760" spans="1:7" ht="138.75" customHeight="1">
      <c r="A760" s="61" t="s">
        <v>3087</v>
      </c>
      <c r="B760" s="59" t="s">
        <v>3088</v>
      </c>
      <c r="C760" s="60" t="s">
        <v>34</v>
      </c>
      <c r="D760" s="61" t="s">
        <v>62</v>
      </c>
      <c r="E760" s="61" t="s">
        <v>63</v>
      </c>
      <c r="F760" s="58" t="s">
        <v>1496</v>
      </c>
      <c r="G760" s="58" t="s">
        <v>1490</v>
      </c>
    </row>
    <row r="761" spans="1:7" ht="138.75" customHeight="1">
      <c r="A761" s="61" t="s">
        <v>3089</v>
      </c>
      <c r="B761" s="59" t="s">
        <v>3090</v>
      </c>
      <c r="C761" s="60" t="s">
        <v>34</v>
      </c>
      <c r="D761" s="61" t="s">
        <v>62</v>
      </c>
      <c r="E761" s="61" t="s">
        <v>63</v>
      </c>
      <c r="F761" s="58" t="s">
        <v>1496</v>
      </c>
      <c r="G761" s="58" t="s">
        <v>1490</v>
      </c>
    </row>
    <row r="762" spans="1:7" ht="138.75" customHeight="1">
      <c r="A762" s="61" t="s">
        <v>3091</v>
      </c>
      <c r="B762" s="59" t="s">
        <v>3092</v>
      </c>
      <c r="C762" s="60" t="s">
        <v>34</v>
      </c>
      <c r="D762" s="61" t="s">
        <v>62</v>
      </c>
      <c r="E762" s="61" t="s">
        <v>63</v>
      </c>
      <c r="F762" s="58" t="s">
        <v>1496</v>
      </c>
      <c r="G762" s="58" t="s">
        <v>1490</v>
      </c>
    </row>
    <row r="763" spans="1:7" ht="138.75" customHeight="1">
      <c r="A763" s="61" t="s">
        <v>3093</v>
      </c>
      <c r="B763" s="59" t="s">
        <v>3094</v>
      </c>
      <c r="C763" s="60" t="s">
        <v>34</v>
      </c>
      <c r="D763" s="61" t="s">
        <v>62</v>
      </c>
      <c r="E763" s="61" t="s">
        <v>63</v>
      </c>
      <c r="F763" s="58" t="s">
        <v>1496</v>
      </c>
      <c r="G763" s="58" t="s">
        <v>1490</v>
      </c>
    </row>
    <row r="764" spans="1:7" ht="138.75" customHeight="1">
      <c r="A764" s="61" t="s">
        <v>3095</v>
      </c>
      <c r="B764" s="59" t="s">
        <v>3096</v>
      </c>
      <c r="C764" s="60" t="s">
        <v>34</v>
      </c>
      <c r="D764" s="61" t="s">
        <v>62</v>
      </c>
      <c r="E764" s="61" t="s">
        <v>63</v>
      </c>
      <c r="F764" s="58" t="s">
        <v>1496</v>
      </c>
      <c r="G764" s="58" t="s">
        <v>1490</v>
      </c>
    </row>
    <row r="765" spans="1:7" ht="138.75" customHeight="1">
      <c r="A765" s="61" t="s">
        <v>3097</v>
      </c>
      <c r="B765" s="59" t="s">
        <v>3098</v>
      </c>
      <c r="C765" s="60" t="s">
        <v>34</v>
      </c>
      <c r="D765" s="61" t="s">
        <v>62</v>
      </c>
      <c r="E765" s="61" t="s">
        <v>63</v>
      </c>
      <c r="F765" s="58" t="s">
        <v>1496</v>
      </c>
      <c r="G765" s="58" t="s">
        <v>1490</v>
      </c>
    </row>
    <row r="766" spans="1:7" ht="138.75" customHeight="1">
      <c r="A766" s="61" t="s">
        <v>3099</v>
      </c>
      <c r="B766" s="59" t="s">
        <v>3100</v>
      </c>
      <c r="C766" s="60" t="s">
        <v>34</v>
      </c>
      <c r="D766" s="61" t="s">
        <v>62</v>
      </c>
      <c r="E766" s="61" t="s">
        <v>63</v>
      </c>
      <c r="F766" s="58" t="s">
        <v>1496</v>
      </c>
      <c r="G766" s="58" t="s">
        <v>1490</v>
      </c>
    </row>
    <row r="767" spans="1:7" ht="138.75" customHeight="1">
      <c r="A767" s="61" t="s">
        <v>3101</v>
      </c>
      <c r="B767" s="59" t="s">
        <v>3102</v>
      </c>
      <c r="C767" s="60" t="s">
        <v>34</v>
      </c>
      <c r="D767" s="61" t="s">
        <v>62</v>
      </c>
      <c r="E767" s="61" t="s">
        <v>63</v>
      </c>
      <c r="F767" s="58" t="s">
        <v>1496</v>
      </c>
      <c r="G767" s="58" t="s">
        <v>1490</v>
      </c>
    </row>
    <row r="768" spans="1:7" ht="138.75" customHeight="1">
      <c r="A768" s="61" t="s">
        <v>3103</v>
      </c>
      <c r="B768" s="59" t="s">
        <v>3104</v>
      </c>
      <c r="C768" s="60" t="s">
        <v>34</v>
      </c>
      <c r="D768" s="61" t="s">
        <v>62</v>
      </c>
      <c r="E768" s="61" t="s">
        <v>63</v>
      </c>
      <c r="F768" s="58" t="s">
        <v>1496</v>
      </c>
      <c r="G768" s="58" t="s">
        <v>1490</v>
      </c>
    </row>
    <row r="769" spans="1:7" ht="138.75" customHeight="1">
      <c r="A769" s="61" t="s">
        <v>3105</v>
      </c>
      <c r="B769" s="59" t="s">
        <v>3106</v>
      </c>
      <c r="C769" s="60" t="s">
        <v>34</v>
      </c>
      <c r="D769" s="61" t="s">
        <v>62</v>
      </c>
      <c r="E769" s="61" t="s">
        <v>63</v>
      </c>
      <c r="F769" s="58" t="s">
        <v>1496</v>
      </c>
      <c r="G769" s="58" t="s">
        <v>1490</v>
      </c>
    </row>
    <row r="770" spans="1:7" ht="138.75" customHeight="1">
      <c r="A770" s="61" t="s">
        <v>3107</v>
      </c>
      <c r="B770" s="59" t="s">
        <v>3108</v>
      </c>
      <c r="C770" s="60" t="s">
        <v>34</v>
      </c>
      <c r="D770" s="61" t="s">
        <v>62</v>
      </c>
      <c r="E770" s="61" t="s">
        <v>63</v>
      </c>
      <c r="F770" s="58" t="s">
        <v>1496</v>
      </c>
      <c r="G770" s="58" t="s">
        <v>1490</v>
      </c>
    </row>
    <row r="771" spans="1:7" ht="138.75" customHeight="1">
      <c r="A771" s="61" t="s">
        <v>3109</v>
      </c>
      <c r="B771" s="59" t="s">
        <v>3110</v>
      </c>
      <c r="C771" s="60" t="s">
        <v>34</v>
      </c>
      <c r="D771" s="61" t="s">
        <v>62</v>
      </c>
      <c r="E771" s="61" t="s">
        <v>63</v>
      </c>
      <c r="F771" s="58" t="s">
        <v>1496</v>
      </c>
      <c r="G771" s="58" t="s">
        <v>1490</v>
      </c>
    </row>
    <row r="772" spans="1:7" ht="138.75" customHeight="1">
      <c r="A772" s="61" t="s">
        <v>3111</v>
      </c>
      <c r="B772" s="59" t="s">
        <v>3112</v>
      </c>
      <c r="C772" s="60" t="s">
        <v>34</v>
      </c>
      <c r="D772" s="61" t="s">
        <v>62</v>
      </c>
      <c r="E772" s="61" t="s">
        <v>63</v>
      </c>
      <c r="F772" s="58" t="s">
        <v>1496</v>
      </c>
      <c r="G772" s="58" t="s">
        <v>1490</v>
      </c>
    </row>
    <row r="773" spans="1:7" ht="138.75" customHeight="1">
      <c r="A773" s="61" t="s">
        <v>3113</v>
      </c>
      <c r="B773" s="59" t="s">
        <v>3114</v>
      </c>
      <c r="C773" s="60" t="s">
        <v>34</v>
      </c>
      <c r="D773" s="61" t="s">
        <v>62</v>
      </c>
      <c r="E773" s="61" t="s">
        <v>63</v>
      </c>
      <c r="F773" s="58" t="s">
        <v>1496</v>
      </c>
      <c r="G773" s="58" t="s">
        <v>1490</v>
      </c>
    </row>
    <row r="774" spans="1:7" ht="138.75" customHeight="1">
      <c r="A774" s="61" t="s">
        <v>3115</v>
      </c>
      <c r="B774" s="59" t="s">
        <v>3116</v>
      </c>
      <c r="C774" s="60" t="s">
        <v>34</v>
      </c>
      <c r="D774" s="61" t="s">
        <v>62</v>
      </c>
      <c r="E774" s="61" t="s">
        <v>63</v>
      </c>
      <c r="F774" s="58" t="s">
        <v>1496</v>
      </c>
      <c r="G774" s="58" t="s">
        <v>1490</v>
      </c>
    </row>
    <row r="775" spans="1:7" ht="138.75" customHeight="1">
      <c r="A775" s="61" t="s">
        <v>3117</v>
      </c>
      <c r="B775" s="59" t="s">
        <v>3118</v>
      </c>
      <c r="C775" s="60" t="s">
        <v>34</v>
      </c>
      <c r="D775" s="61" t="s">
        <v>62</v>
      </c>
      <c r="E775" s="61" t="s">
        <v>63</v>
      </c>
      <c r="F775" s="58" t="s">
        <v>1496</v>
      </c>
      <c r="G775" s="58" t="s">
        <v>1490</v>
      </c>
    </row>
    <row r="776" spans="1:7" ht="138.75" customHeight="1">
      <c r="A776" s="61" t="s">
        <v>3119</v>
      </c>
      <c r="B776" s="59" t="s">
        <v>3120</v>
      </c>
      <c r="C776" s="60" t="s">
        <v>34</v>
      </c>
      <c r="D776" s="61" t="s">
        <v>62</v>
      </c>
      <c r="E776" s="61" t="s">
        <v>63</v>
      </c>
      <c r="F776" s="58" t="s">
        <v>1496</v>
      </c>
      <c r="G776" s="58" t="s">
        <v>1490</v>
      </c>
    </row>
    <row r="777" spans="1:7" ht="138.75" customHeight="1">
      <c r="A777" s="61" t="s">
        <v>3121</v>
      </c>
      <c r="B777" s="59" t="s">
        <v>3122</v>
      </c>
      <c r="C777" s="60" t="s">
        <v>34</v>
      </c>
      <c r="D777" s="61" t="s">
        <v>62</v>
      </c>
      <c r="E777" s="61" t="s">
        <v>63</v>
      </c>
      <c r="F777" s="58" t="s">
        <v>1496</v>
      </c>
      <c r="G777" s="58" t="s">
        <v>1490</v>
      </c>
    </row>
    <row r="778" spans="1:7" ht="138.75" customHeight="1">
      <c r="A778" s="61" t="s">
        <v>3123</v>
      </c>
      <c r="B778" s="59" t="s">
        <v>3124</v>
      </c>
      <c r="C778" s="60" t="s">
        <v>34</v>
      </c>
      <c r="D778" s="61" t="s">
        <v>62</v>
      </c>
      <c r="E778" s="61" t="s">
        <v>63</v>
      </c>
      <c r="F778" s="58" t="s">
        <v>1496</v>
      </c>
      <c r="G778" s="58" t="s">
        <v>1490</v>
      </c>
    </row>
    <row r="779" spans="1:7" ht="138.75" customHeight="1">
      <c r="A779" s="60" t="s">
        <v>3125</v>
      </c>
      <c r="B779" s="59" t="s">
        <v>3126</v>
      </c>
      <c r="C779" s="60" t="s">
        <v>34</v>
      </c>
      <c r="D779" s="61" t="s">
        <v>62</v>
      </c>
      <c r="E779" s="61" t="s">
        <v>49</v>
      </c>
      <c r="F779" s="58" t="s">
        <v>1496</v>
      </c>
      <c r="G779" s="58" t="s">
        <v>1490</v>
      </c>
    </row>
    <row r="780" spans="1:7" ht="138.75" customHeight="1">
      <c r="A780" s="60" t="s">
        <v>3127</v>
      </c>
      <c r="B780" s="59" t="s">
        <v>3128</v>
      </c>
      <c r="C780" s="60" t="s">
        <v>34</v>
      </c>
      <c r="D780" s="61" t="s">
        <v>62</v>
      </c>
      <c r="E780" s="61" t="s">
        <v>49</v>
      </c>
      <c r="F780" s="58" t="s">
        <v>1496</v>
      </c>
      <c r="G780" s="58" t="s">
        <v>1490</v>
      </c>
    </row>
    <row r="781" spans="1:7" ht="138.75" customHeight="1">
      <c r="A781" s="124" t="s">
        <v>3129</v>
      </c>
      <c r="B781" s="59" t="s">
        <v>3130</v>
      </c>
      <c r="C781" s="60" t="s">
        <v>34</v>
      </c>
      <c r="D781" s="61" t="s">
        <v>62</v>
      </c>
      <c r="E781" s="61" t="s">
        <v>49</v>
      </c>
      <c r="F781" s="58" t="s">
        <v>1496</v>
      </c>
      <c r="G781" s="58" t="s">
        <v>1496</v>
      </c>
    </row>
    <row r="782" spans="1:7" ht="138.75" customHeight="1">
      <c r="A782" s="60" t="s">
        <v>2070</v>
      </c>
      <c r="B782" s="59" t="s">
        <v>3131</v>
      </c>
      <c r="C782" s="60" t="s">
        <v>34</v>
      </c>
      <c r="D782" s="61" t="s">
        <v>62</v>
      </c>
      <c r="E782" s="61" t="s">
        <v>49</v>
      </c>
      <c r="F782" s="58" t="s">
        <v>1496</v>
      </c>
      <c r="G782" s="58" t="s">
        <v>1490</v>
      </c>
    </row>
    <row r="783" spans="1:7" ht="138.75" customHeight="1">
      <c r="A783" s="60" t="s">
        <v>1911</v>
      </c>
      <c r="B783" s="59" t="s">
        <v>3132</v>
      </c>
      <c r="C783" s="60" t="s">
        <v>34</v>
      </c>
      <c r="D783" s="61" t="s">
        <v>62</v>
      </c>
      <c r="E783" s="61" t="s">
        <v>49</v>
      </c>
      <c r="F783" s="58" t="s">
        <v>1496</v>
      </c>
      <c r="G783" s="58" t="s">
        <v>1490</v>
      </c>
    </row>
    <row r="784" spans="1:7" ht="138.75" customHeight="1">
      <c r="A784" s="124" t="s">
        <v>3133</v>
      </c>
      <c r="B784" s="59" t="s">
        <v>3133</v>
      </c>
      <c r="C784" s="60" t="s">
        <v>34</v>
      </c>
      <c r="D784" s="61" t="s">
        <v>62</v>
      </c>
      <c r="E784" s="61" t="s">
        <v>49</v>
      </c>
      <c r="F784" s="58" t="s">
        <v>1496</v>
      </c>
      <c r="G784" s="58" t="s">
        <v>1490</v>
      </c>
    </row>
    <row r="785" spans="1:7" ht="138.75" customHeight="1">
      <c r="A785" s="124" t="s">
        <v>3134</v>
      </c>
      <c r="B785" s="59" t="s">
        <v>3134</v>
      </c>
      <c r="C785" s="60" t="s">
        <v>34</v>
      </c>
      <c r="D785" s="61" t="s">
        <v>62</v>
      </c>
      <c r="E785" s="61" t="s">
        <v>49</v>
      </c>
      <c r="F785" s="58" t="s">
        <v>1496</v>
      </c>
      <c r="G785" s="58" t="s">
        <v>1490</v>
      </c>
    </row>
    <row r="786" spans="1:7" ht="138.75" customHeight="1">
      <c r="A786" s="124" t="s">
        <v>3135</v>
      </c>
      <c r="B786" s="59" t="s">
        <v>3136</v>
      </c>
      <c r="C786" s="60" t="s">
        <v>34</v>
      </c>
      <c r="D786" s="61" t="s">
        <v>62</v>
      </c>
      <c r="E786" s="61" t="s">
        <v>49</v>
      </c>
      <c r="F786" s="58" t="s">
        <v>1496</v>
      </c>
      <c r="G786" s="58" t="s">
        <v>1496</v>
      </c>
    </row>
    <row r="787" spans="1:7" ht="138.75" customHeight="1">
      <c r="A787" s="124" t="s">
        <v>166</v>
      </c>
      <c r="B787" s="59" t="s">
        <v>3137</v>
      </c>
      <c r="C787" s="60" t="s">
        <v>34</v>
      </c>
      <c r="D787" s="61" t="s">
        <v>62</v>
      </c>
      <c r="E787" s="61" t="s">
        <v>49</v>
      </c>
      <c r="F787" s="58" t="s">
        <v>1496</v>
      </c>
      <c r="G787" s="58" t="s">
        <v>1496</v>
      </c>
    </row>
    <row r="788" spans="1:7" ht="138.75" customHeight="1">
      <c r="A788" s="60" t="s">
        <v>3138</v>
      </c>
      <c r="B788" s="59" t="s">
        <v>3139</v>
      </c>
      <c r="C788" s="60" t="s">
        <v>34</v>
      </c>
      <c r="D788" s="61" t="s">
        <v>62</v>
      </c>
      <c r="E788" s="61" t="s">
        <v>49</v>
      </c>
      <c r="F788" s="58" t="s">
        <v>1496</v>
      </c>
      <c r="G788" s="58" t="s">
        <v>1490</v>
      </c>
    </row>
    <row r="789" spans="1:7" ht="138.75" customHeight="1">
      <c r="A789" s="60" t="s">
        <v>3140</v>
      </c>
      <c r="B789" s="59" t="s">
        <v>3141</v>
      </c>
      <c r="C789" s="60" t="s">
        <v>34</v>
      </c>
      <c r="D789" s="61" t="s">
        <v>62</v>
      </c>
      <c r="E789" s="61" t="s">
        <v>49</v>
      </c>
      <c r="F789" s="58" t="s">
        <v>1496</v>
      </c>
      <c r="G789" s="58" t="s">
        <v>1490</v>
      </c>
    </row>
    <row r="790" spans="1:7" ht="138.75" customHeight="1">
      <c r="A790" s="60" t="s">
        <v>3142</v>
      </c>
      <c r="B790" s="59" t="s">
        <v>3143</v>
      </c>
      <c r="C790" s="60" t="s">
        <v>34</v>
      </c>
      <c r="D790" s="61" t="s">
        <v>62</v>
      </c>
      <c r="E790" s="61" t="s">
        <v>49</v>
      </c>
      <c r="F790" s="58" t="s">
        <v>1496</v>
      </c>
      <c r="G790" s="58" t="s">
        <v>1490</v>
      </c>
    </row>
    <row r="791" spans="1:7" ht="138.75" customHeight="1">
      <c r="A791" s="104" t="s">
        <v>3144</v>
      </c>
      <c r="B791" s="59" t="s">
        <v>3145</v>
      </c>
      <c r="C791" s="60" t="s">
        <v>34</v>
      </c>
      <c r="D791" s="61" t="s">
        <v>62</v>
      </c>
      <c r="E791" s="61" t="s">
        <v>49</v>
      </c>
      <c r="F791" s="58" t="s">
        <v>1496</v>
      </c>
      <c r="G791" s="58" t="s">
        <v>1490</v>
      </c>
    </row>
    <row r="792" spans="1:7" ht="138.75" customHeight="1">
      <c r="A792" s="60" t="s">
        <v>3146</v>
      </c>
      <c r="B792" s="59" t="s">
        <v>3147</v>
      </c>
      <c r="C792" s="60" t="s">
        <v>34</v>
      </c>
      <c r="D792" s="61" t="s">
        <v>62</v>
      </c>
      <c r="E792" s="61" t="s">
        <v>49</v>
      </c>
      <c r="F792" s="58" t="s">
        <v>1496</v>
      </c>
      <c r="G792" s="58" t="s">
        <v>1490</v>
      </c>
    </row>
    <row r="793" spans="1:7" ht="138.75" customHeight="1">
      <c r="A793" s="60" t="s">
        <v>3148</v>
      </c>
      <c r="B793" s="59" t="s">
        <v>3149</v>
      </c>
      <c r="C793" s="60" t="s">
        <v>34</v>
      </c>
      <c r="D793" s="61" t="s">
        <v>62</v>
      </c>
      <c r="E793" s="61" t="s">
        <v>49</v>
      </c>
      <c r="F793" s="58" t="s">
        <v>1496</v>
      </c>
      <c r="G793" s="58" t="s">
        <v>1490</v>
      </c>
    </row>
    <row r="794" spans="1:7" ht="138.75" customHeight="1">
      <c r="A794" s="60" t="s">
        <v>3150</v>
      </c>
      <c r="B794" s="59" t="s">
        <v>3149</v>
      </c>
      <c r="C794" s="60" t="s">
        <v>34</v>
      </c>
      <c r="D794" s="61" t="s">
        <v>62</v>
      </c>
      <c r="E794" s="61" t="s">
        <v>49</v>
      </c>
      <c r="F794" s="58" t="s">
        <v>1496</v>
      </c>
      <c r="G794" s="58" t="s">
        <v>1490</v>
      </c>
    </row>
    <row r="795" spans="1:7" ht="138.75" customHeight="1">
      <c r="A795" s="60" t="s">
        <v>3151</v>
      </c>
      <c r="B795" s="59" t="s">
        <v>3152</v>
      </c>
      <c r="C795" s="60" t="s">
        <v>34</v>
      </c>
      <c r="D795" s="61" t="s">
        <v>62</v>
      </c>
      <c r="E795" s="61" t="s">
        <v>49</v>
      </c>
      <c r="F795" s="58" t="s">
        <v>1496</v>
      </c>
      <c r="G795" s="58" t="s">
        <v>1490</v>
      </c>
    </row>
    <row r="796" spans="1:7" ht="138.75" customHeight="1">
      <c r="A796" s="104" t="s">
        <v>3153</v>
      </c>
      <c r="B796" s="59" t="s">
        <v>3154</v>
      </c>
      <c r="C796" s="60" t="s">
        <v>34</v>
      </c>
      <c r="D796" s="61" t="s">
        <v>62</v>
      </c>
      <c r="E796" s="61" t="s">
        <v>49</v>
      </c>
      <c r="F796" s="58" t="s">
        <v>1496</v>
      </c>
      <c r="G796" s="58" t="s">
        <v>1490</v>
      </c>
    </row>
    <row r="797" spans="1:7" ht="138.75" customHeight="1">
      <c r="A797" s="104" t="s">
        <v>3155</v>
      </c>
      <c r="B797" s="59" t="s">
        <v>3154</v>
      </c>
      <c r="C797" s="60" t="s">
        <v>34</v>
      </c>
      <c r="D797" s="61" t="s">
        <v>62</v>
      </c>
      <c r="E797" s="61" t="s">
        <v>49</v>
      </c>
      <c r="F797" s="58" t="s">
        <v>1496</v>
      </c>
      <c r="G797" s="58" t="s">
        <v>1490</v>
      </c>
    </row>
    <row r="798" spans="1:7" ht="138.75" customHeight="1">
      <c r="A798" s="104" t="s">
        <v>3156</v>
      </c>
      <c r="B798" s="59" t="s">
        <v>3157</v>
      </c>
      <c r="C798" s="60" t="s">
        <v>34</v>
      </c>
      <c r="D798" s="61" t="s">
        <v>62</v>
      </c>
      <c r="E798" s="61" t="s">
        <v>49</v>
      </c>
      <c r="F798" s="58" t="s">
        <v>1496</v>
      </c>
      <c r="G798" s="58" t="s">
        <v>1490</v>
      </c>
    </row>
    <row r="799" spans="1:7" ht="138.75" customHeight="1">
      <c r="A799" s="104" t="s">
        <v>2063</v>
      </c>
      <c r="B799" s="59" t="s">
        <v>3158</v>
      </c>
      <c r="C799" s="60" t="s">
        <v>34</v>
      </c>
      <c r="D799" s="61" t="s">
        <v>62</v>
      </c>
      <c r="E799" s="61" t="s">
        <v>49</v>
      </c>
      <c r="F799" s="58" t="s">
        <v>1496</v>
      </c>
      <c r="G799" s="58" t="s">
        <v>1490</v>
      </c>
    </row>
    <row r="800" spans="1:7" ht="138.75" customHeight="1">
      <c r="A800" s="104" t="s">
        <v>1911</v>
      </c>
      <c r="B800" s="59" t="s">
        <v>3159</v>
      </c>
      <c r="C800" s="60" t="s">
        <v>34</v>
      </c>
      <c r="D800" s="61" t="s">
        <v>62</v>
      </c>
      <c r="E800" s="61" t="s">
        <v>49</v>
      </c>
      <c r="F800" s="58" t="s">
        <v>1496</v>
      </c>
      <c r="G800" s="58" t="s">
        <v>1490</v>
      </c>
    </row>
    <row r="801" spans="1:7" ht="138.75" customHeight="1">
      <c r="A801" s="60" t="s">
        <v>3160</v>
      </c>
      <c r="B801" s="59" t="s">
        <v>3161</v>
      </c>
      <c r="C801" s="60" t="s">
        <v>34</v>
      </c>
      <c r="D801" s="61" t="s">
        <v>62</v>
      </c>
      <c r="E801" s="61" t="s">
        <v>49</v>
      </c>
      <c r="F801" s="58" t="s">
        <v>1496</v>
      </c>
      <c r="G801" s="58" t="s">
        <v>1490</v>
      </c>
    </row>
    <row r="802" spans="1:7" ht="138.75" customHeight="1">
      <c r="A802" s="60" t="s">
        <v>3162</v>
      </c>
      <c r="B802" s="59" t="s">
        <v>3163</v>
      </c>
      <c r="C802" s="60" t="s">
        <v>34</v>
      </c>
      <c r="D802" s="61" t="s">
        <v>62</v>
      </c>
      <c r="E802" s="61" t="s">
        <v>49</v>
      </c>
      <c r="F802" s="58" t="s">
        <v>1496</v>
      </c>
      <c r="G802" s="58" t="s">
        <v>1490</v>
      </c>
    </row>
    <row r="803" spans="1:7" ht="138.75" customHeight="1">
      <c r="A803" s="60" t="s">
        <v>2063</v>
      </c>
      <c r="B803" s="59" t="s">
        <v>3164</v>
      </c>
      <c r="C803" s="60" t="s">
        <v>34</v>
      </c>
      <c r="D803" s="61" t="s">
        <v>62</v>
      </c>
      <c r="E803" s="61" t="s">
        <v>49</v>
      </c>
      <c r="F803" s="58" t="s">
        <v>1496</v>
      </c>
      <c r="G803" s="58" t="s">
        <v>1490</v>
      </c>
    </row>
    <row r="804" spans="1:7" ht="138.75" customHeight="1">
      <c r="A804" s="60" t="s">
        <v>1911</v>
      </c>
      <c r="B804" s="59" t="s">
        <v>3159</v>
      </c>
      <c r="C804" s="60" t="s">
        <v>34</v>
      </c>
      <c r="D804" s="61" t="s">
        <v>62</v>
      </c>
      <c r="E804" s="61" t="s">
        <v>49</v>
      </c>
      <c r="F804" s="58" t="s">
        <v>1496</v>
      </c>
      <c r="G804" s="58" t="s">
        <v>1490</v>
      </c>
    </row>
    <row r="805" spans="1:7" ht="138.75" customHeight="1">
      <c r="A805" s="60" t="s">
        <v>3165</v>
      </c>
      <c r="B805" s="59" t="s">
        <v>3166</v>
      </c>
      <c r="C805" s="60" t="s">
        <v>34</v>
      </c>
      <c r="D805" s="61" t="s">
        <v>62</v>
      </c>
      <c r="E805" s="61" t="s">
        <v>49</v>
      </c>
      <c r="F805" s="58" t="s">
        <v>1496</v>
      </c>
      <c r="G805" s="58" t="s">
        <v>1490</v>
      </c>
    </row>
    <row r="806" spans="1:7" ht="138.75" customHeight="1">
      <c r="A806" s="60" t="s">
        <v>3167</v>
      </c>
      <c r="B806" s="59" t="s">
        <v>3168</v>
      </c>
      <c r="C806" s="60" t="s">
        <v>34</v>
      </c>
      <c r="D806" s="61" t="s">
        <v>62</v>
      </c>
      <c r="E806" s="61" t="s">
        <v>63</v>
      </c>
      <c r="F806" s="58" t="s">
        <v>1496</v>
      </c>
      <c r="G806" s="58" t="s">
        <v>1490</v>
      </c>
    </row>
    <row r="807" spans="1:7" ht="138.75" customHeight="1">
      <c r="A807" s="124" t="s">
        <v>3169</v>
      </c>
      <c r="B807" s="59" t="s">
        <v>3170</v>
      </c>
      <c r="C807" s="60" t="s">
        <v>34</v>
      </c>
      <c r="D807" s="61" t="s">
        <v>62</v>
      </c>
      <c r="E807" s="61" t="s">
        <v>63</v>
      </c>
      <c r="F807" s="58" t="s">
        <v>1496</v>
      </c>
      <c r="G807" s="58" t="s">
        <v>1490</v>
      </c>
    </row>
    <row r="808" spans="1:7" ht="138.75" customHeight="1">
      <c r="A808" s="60" t="s">
        <v>1921</v>
      </c>
      <c r="B808" s="59" t="s">
        <v>3171</v>
      </c>
      <c r="C808" s="60" t="s">
        <v>34</v>
      </c>
      <c r="D808" s="61" t="s">
        <v>62</v>
      </c>
      <c r="E808" s="61" t="s">
        <v>49</v>
      </c>
      <c r="F808" s="58" t="s">
        <v>1496</v>
      </c>
      <c r="G808" s="58" t="s">
        <v>1490</v>
      </c>
    </row>
    <row r="809" spans="1:7" ht="138.75" customHeight="1">
      <c r="A809" s="60" t="s">
        <v>1923</v>
      </c>
      <c r="B809" s="59" t="s">
        <v>3172</v>
      </c>
      <c r="C809" s="60" t="s">
        <v>34</v>
      </c>
      <c r="D809" s="61" t="s">
        <v>62</v>
      </c>
      <c r="E809" s="61" t="s">
        <v>49</v>
      </c>
      <c r="F809" s="58" t="s">
        <v>1496</v>
      </c>
      <c r="G809" s="58" t="s">
        <v>1490</v>
      </c>
    </row>
    <row r="810" spans="1:7" ht="138.75" customHeight="1">
      <c r="A810" s="60" t="s">
        <v>1925</v>
      </c>
      <c r="B810" s="59" t="s">
        <v>3173</v>
      </c>
      <c r="C810" s="60" t="s">
        <v>34</v>
      </c>
      <c r="D810" s="61" t="s">
        <v>62</v>
      </c>
      <c r="E810" s="61" t="s">
        <v>49</v>
      </c>
      <c r="F810" s="58" t="s">
        <v>1496</v>
      </c>
      <c r="G810" s="58" t="s">
        <v>1490</v>
      </c>
    </row>
    <row r="811" spans="1:7" ht="138.75" customHeight="1">
      <c r="A811" s="60" t="s">
        <v>2117</v>
      </c>
      <c r="B811" s="59" t="s">
        <v>3174</v>
      </c>
      <c r="C811" s="60" t="s">
        <v>34</v>
      </c>
      <c r="D811" s="61" t="s">
        <v>62</v>
      </c>
      <c r="E811" s="61" t="s">
        <v>49</v>
      </c>
      <c r="F811" s="58" t="s">
        <v>1496</v>
      </c>
      <c r="G811" s="58" t="s">
        <v>1490</v>
      </c>
    </row>
    <row r="812" spans="1:7" ht="138.75" customHeight="1">
      <c r="A812" s="119" t="s">
        <v>1928</v>
      </c>
      <c r="B812" s="59" t="s">
        <v>3175</v>
      </c>
      <c r="C812" s="60" t="s">
        <v>34</v>
      </c>
      <c r="D812" s="61" t="s">
        <v>62</v>
      </c>
      <c r="E812" s="61" t="s">
        <v>49</v>
      </c>
      <c r="F812" s="58" t="s">
        <v>1496</v>
      </c>
      <c r="G812" s="58" t="s">
        <v>1490</v>
      </c>
    </row>
    <row r="813" spans="1:7" ht="138.75" customHeight="1">
      <c r="A813" s="119" t="s">
        <v>1925</v>
      </c>
      <c r="B813" s="59" t="s">
        <v>3176</v>
      </c>
      <c r="C813" s="60" t="s">
        <v>34</v>
      </c>
      <c r="D813" s="61" t="s">
        <v>62</v>
      </c>
      <c r="E813" s="61" t="s">
        <v>49</v>
      </c>
      <c r="F813" s="58" t="s">
        <v>1496</v>
      </c>
      <c r="G813" s="58" t="s">
        <v>1490</v>
      </c>
    </row>
    <row r="814" spans="1:7" ht="138.75" customHeight="1">
      <c r="A814" s="119" t="s">
        <v>1930</v>
      </c>
      <c r="B814" s="59" t="s">
        <v>3177</v>
      </c>
      <c r="C814" s="60" t="s">
        <v>34</v>
      </c>
      <c r="D814" s="61" t="s">
        <v>62</v>
      </c>
      <c r="E814" s="61" t="s">
        <v>49</v>
      </c>
      <c r="F814" s="58" t="s">
        <v>1496</v>
      </c>
      <c r="G814" s="58" t="s">
        <v>1490</v>
      </c>
    </row>
    <row r="815" spans="1:7" ht="138.75" customHeight="1">
      <c r="A815" s="119" t="s">
        <v>1928</v>
      </c>
      <c r="B815" s="59" t="s">
        <v>3178</v>
      </c>
      <c r="C815" s="60" t="s">
        <v>34</v>
      </c>
      <c r="D815" s="61" t="s">
        <v>62</v>
      </c>
      <c r="E815" s="61" t="s">
        <v>49</v>
      </c>
      <c r="F815" s="58" t="s">
        <v>1496</v>
      </c>
      <c r="G815" s="58" t="s">
        <v>1490</v>
      </c>
    </row>
    <row r="816" spans="1:7" ht="138.75" customHeight="1">
      <c r="A816" s="119" t="s">
        <v>1925</v>
      </c>
      <c r="B816" s="59" t="s">
        <v>3179</v>
      </c>
      <c r="C816" s="60" t="s">
        <v>34</v>
      </c>
      <c r="D816" s="61" t="s">
        <v>62</v>
      </c>
      <c r="E816" s="61" t="s">
        <v>49</v>
      </c>
      <c r="F816" s="58" t="s">
        <v>1496</v>
      </c>
      <c r="G816" s="58" t="s">
        <v>1490</v>
      </c>
    </row>
    <row r="817" spans="1:7" ht="138.75" customHeight="1">
      <c r="A817" s="119" t="s">
        <v>1931</v>
      </c>
      <c r="B817" s="59" t="s">
        <v>3180</v>
      </c>
      <c r="C817" s="60" t="s">
        <v>34</v>
      </c>
      <c r="D817" s="61" t="s">
        <v>62</v>
      </c>
      <c r="E817" s="61" t="s">
        <v>49</v>
      </c>
      <c r="F817" s="58" t="s">
        <v>1496</v>
      </c>
      <c r="G817" s="58" t="s">
        <v>1490</v>
      </c>
    </row>
    <row r="818" spans="1:7" ht="138.75" customHeight="1">
      <c r="A818" s="119" t="s">
        <v>1928</v>
      </c>
      <c r="B818" s="59" t="s">
        <v>3181</v>
      </c>
      <c r="C818" s="60" t="s">
        <v>34</v>
      </c>
      <c r="D818" s="61" t="s">
        <v>62</v>
      </c>
      <c r="E818" s="61" t="s">
        <v>49</v>
      </c>
      <c r="F818" s="58" t="s">
        <v>1496</v>
      </c>
      <c r="G818" s="58" t="s">
        <v>1490</v>
      </c>
    </row>
    <row r="819" spans="1:7" ht="138.75" customHeight="1">
      <c r="A819" s="60" t="s">
        <v>3182</v>
      </c>
      <c r="B819" s="59" t="s">
        <v>3183</v>
      </c>
      <c r="C819" s="60" t="s">
        <v>34</v>
      </c>
      <c r="D819" s="61" t="s">
        <v>62</v>
      </c>
      <c r="E819" s="61" t="s">
        <v>49</v>
      </c>
      <c r="F819" s="58" t="s">
        <v>1496</v>
      </c>
      <c r="G819" s="58" t="s">
        <v>1490</v>
      </c>
    </row>
    <row r="820" spans="1:7" ht="138.75" customHeight="1">
      <c r="A820" s="60" t="s">
        <v>3184</v>
      </c>
      <c r="B820" s="59" t="s">
        <v>3185</v>
      </c>
      <c r="C820" s="60" t="s">
        <v>34</v>
      </c>
      <c r="D820" s="61" t="s">
        <v>62</v>
      </c>
      <c r="E820" s="61" t="s">
        <v>49</v>
      </c>
      <c r="F820" s="58" t="s">
        <v>1496</v>
      </c>
      <c r="G820" s="58" t="s">
        <v>1490</v>
      </c>
    </row>
    <row r="821" spans="1:7" ht="138.75" customHeight="1">
      <c r="A821" s="60" t="s">
        <v>1911</v>
      </c>
      <c r="B821" s="59" t="s">
        <v>3159</v>
      </c>
      <c r="C821" s="60" t="s">
        <v>34</v>
      </c>
      <c r="D821" s="61" t="s">
        <v>62</v>
      </c>
      <c r="E821" s="61" t="s">
        <v>49</v>
      </c>
      <c r="F821" s="58" t="s">
        <v>1496</v>
      </c>
      <c r="G821" s="58" t="s">
        <v>1490</v>
      </c>
    </row>
    <row r="822" spans="1:7" ht="138.75" customHeight="1">
      <c r="A822" s="60" t="s">
        <v>3186</v>
      </c>
      <c r="B822" s="59" t="s">
        <v>3187</v>
      </c>
      <c r="C822" s="60" t="s">
        <v>34</v>
      </c>
      <c r="D822" s="61" t="s">
        <v>62</v>
      </c>
      <c r="E822" s="61" t="s">
        <v>49</v>
      </c>
      <c r="F822" s="58" t="s">
        <v>1496</v>
      </c>
      <c r="G822" s="58" t="s">
        <v>1490</v>
      </c>
    </row>
    <row r="823" spans="1:7" ht="138.75" customHeight="1">
      <c r="A823" s="60" t="s">
        <v>3188</v>
      </c>
      <c r="B823" s="59" t="s">
        <v>3188</v>
      </c>
      <c r="C823" s="60" t="s">
        <v>34</v>
      </c>
      <c r="D823" s="61" t="s">
        <v>62</v>
      </c>
      <c r="E823" s="61" t="s">
        <v>49</v>
      </c>
      <c r="F823" s="58" t="s">
        <v>1496</v>
      </c>
      <c r="G823" s="58" t="s">
        <v>1490</v>
      </c>
    </row>
    <row r="824" spans="1:7" ht="138.75" customHeight="1">
      <c r="A824" s="60" t="s">
        <v>3189</v>
      </c>
      <c r="B824" s="59" t="s">
        <v>3190</v>
      </c>
      <c r="C824" s="60" t="s">
        <v>34</v>
      </c>
      <c r="D824" s="61" t="s">
        <v>62</v>
      </c>
      <c r="E824" s="61" t="s">
        <v>49</v>
      </c>
      <c r="F824" s="58" t="s">
        <v>1496</v>
      </c>
      <c r="G824" s="58" t="s">
        <v>1490</v>
      </c>
    </row>
    <row r="825" spans="1:7" ht="138.75" customHeight="1">
      <c r="A825" s="60" t="s">
        <v>3191</v>
      </c>
      <c r="B825" s="59" t="s">
        <v>3192</v>
      </c>
      <c r="C825" s="60" t="s">
        <v>34</v>
      </c>
      <c r="D825" s="61" t="s">
        <v>62</v>
      </c>
      <c r="E825" s="61" t="s">
        <v>49</v>
      </c>
      <c r="F825" s="58" t="s">
        <v>1496</v>
      </c>
      <c r="G825" s="58" t="s">
        <v>1490</v>
      </c>
    </row>
    <row r="826" spans="1:7" ht="138.75" customHeight="1">
      <c r="A826" s="60" t="s">
        <v>3193</v>
      </c>
      <c r="B826" s="59" t="s">
        <v>3194</v>
      </c>
      <c r="C826" s="60" t="s">
        <v>34</v>
      </c>
      <c r="D826" s="61" t="s">
        <v>62</v>
      </c>
      <c r="E826" s="61" t="s">
        <v>49</v>
      </c>
      <c r="F826" s="58" t="s">
        <v>1496</v>
      </c>
      <c r="G826" s="58" t="s">
        <v>1490</v>
      </c>
    </row>
    <row r="827" spans="1:7" ht="138.75" customHeight="1">
      <c r="A827" s="60" t="s">
        <v>1932</v>
      </c>
      <c r="B827" s="59" t="s">
        <v>3195</v>
      </c>
      <c r="C827" s="60" t="s">
        <v>34</v>
      </c>
      <c r="D827" s="61" t="s">
        <v>62</v>
      </c>
      <c r="E827" s="61" t="s">
        <v>63</v>
      </c>
      <c r="F827" s="58" t="s">
        <v>1496</v>
      </c>
      <c r="G827" s="58" t="s">
        <v>1490</v>
      </c>
    </row>
    <row r="828" spans="1:7" ht="138.75" customHeight="1">
      <c r="A828" s="60" t="s">
        <v>1933</v>
      </c>
      <c r="B828" s="59" t="s">
        <v>3196</v>
      </c>
      <c r="C828" s="60" t="s">
        <v>34</v>
      </c>
      <c r="D828" s="61" t="s">
        <v>62</v>
      </c>
      <c r="E828" s="61" t="s">
        <v>63</v>
      </c>
      <c r="F828" s="58" t="s">
        <v>1496</v>
      </c>
      <c r="G828" s="58" t="s">
        <v>1490</v>
      </c>
    </row>
    <row r="829" spans="1:7" ht="138.75" customHeight="1">
      <c r="A829" s="60" t="s">
        <v>1934</v>
      </c>
      <c r="B829" s="59" t="s">
        <v>3197</v>
      </c>
      <c r="C829" s="60" t="s">
        <v>34</v>
      </c>
      <c r="D829" s="61" t="s">
        <v>62</v>
      </c>
      <c r="E829" s="61" t="s">
        <v>63</v>
      </c>
      <c r="F829" s="58" t="s">
        <v>1496</v>
      </c>
      <c r="G829" s="58" t="s">
        <v>1490</v>
      </c>
    </row>
    <row r="830" spans="1:7" ht="138.75" customHeight="1">
      <c r="A830" s="60" t="s">
        <v>1935</v>
      </c>
      <c r="B830" s="59" t="s">
        <v>3198</v>
      </c>
      <c r="C830" s="60" t="s">
        <v>34</v>
      </c>
      <c r="D830" s="61" t="s">
        <v>62</v>
      </c>
      <c r="E830" s="61" t="s">
        <v>63</v>
      </c>
      <c r="F830" s="58" t="s">
        <v>1496</v>
      </c>
      <c r="G830" s="58" t="s">
        <v>1490</v>
      </c>
    </row>
    <row r="831" spans="1:7" ht="138.75" customHeight="1">
      <c r="A831" s="60" t="s">
        <v>1936</v>
      </c>
      <c r="B831" s="59" t="s">
        <v>3199</v>
      </c>
      <c r="C831" s="60" t="s">
        <v>34</v>
      </c>
      <c r="D831" s="61" t="s">
        <v>62</v>
      </c>
      <c r="E831" s="61" t="s">
        <v>63</v>
      </c>
      <c r="F831" s="58" t="s">
        <v>1496</v>
      </c>
      <c r="G831" s="58" t="s">
        <v>1490</v>
      </c>
    </row>
    <row r="832" spans="1:7" ht="138.75" customHeight="1">
      <c r="A832" s="60" t="s">
        <v>1937</v>
      </c>
      <c r="B832" s="59" t="s">
        <v>3200</v>
      </c>
      <c r="C832" s="60" t="s">
        <v>34</v>
      </c>
      <c r="D832" s="61" t="s">
        <v>62</v>
      </c>
      <c r="E832" s="61" t="s">
        <v>63</v>
      </c>
      <c r="F832" s="58" t="s">
        <v>1496</v>
      </c>
      <c r="G832" s="58" t="s">
        <v>1490</v>
      </c>
    </row>
    <row r="833" spans="1:7" ht="138.75" customHeight="1">
      <c r="A833" s="60" t="s">
        <v>3201</v>
      </c>
      <c r="B833" s="59" t="s">
        <v>3202</v>
      </c>
      <c r="C833" s="60" t="s">
        <v>34</v>
      </c>
      <c r="D833" s="61" t="s">
        <v>62</v>
      </c>
      <c r="E833" s="61" t="s">
        <v>49</v>
      </c>
      <c r="F833" s="58" t="s">
        <v>1496</v>
      </c>
      <c r="G833" s="58" t="s">
        <v>1490</v>
      </c>
    </row>
    <row r="834" spans="1:7" ht="138.75" customHeight="1">
      <c r="A834" s="60" t="s">
        <v>3203</v>
      </c>
      <c r="B834" s="59" t="s">
        <v>3204</v>
      </c>
      <c r="C834" s="60" t="s">
        <v>34</v>
      </c>
      <c r="D834" s="61" t="s">
        <v>62</v>
      </c>
      <c r="E834" s="61" t="s">
        <v>49</v>
      </c>
      <c r="F834" s="58" t="s">
        <v>1496</v>
      </c>
      <c r="G834" s="58" t="s">
        <v>1490</v>
      </c>
    </row>
    <row r="835" spans="1:7" ht="138.75" customHeight="1">
      <c r="A835" s="124" t="s">
        <v>3205</v>
      </c>
      <c r="B835" s="59" t="s">
        <v>3206</v>
      </c>
      <c r="C835" s="60" t="s">
        <v>34</v>
      </c>
      <c r="D835" s="61" t="s">
        <v>62</v>
      </c>
      <c r="E835" s="61" t="s">
        <v>49</v>
      </c>
      <c r="F835" s="58" t="s">
        <v>1496</v>
      </c>
      <c r="G835" s="58" t="s">
        <v>1490</v>
      </c>
    </row>
    <row r="836" spans="1:7" ht="138.75" customHeight="1">
      <c r="A836" s="104" t="s">
        <v>2063</v>
      </c>
      <c r="B836" s="59" t="s">
        <v>3207</v>
      </c>
      <c r="C836" s="60" t="s">
        <v>34</v>
      </c>
      <c r="D836" s="61" t="s">
        <v>62</v>
      </c>
      <c r="E836" s="61" t="s">
        <v>49</v>
      </c>
      <c r="F836" s="58" t="s">
        <v>1496</v>
      </c>
      <c r="G836" s="58" t="s">
        <v>1490</v>
      </c>
    </row>
    <row r="837" spans="1:7" ht="138.75" customHeight="1">
      <c r="A837" s="124" t="s">
        <v>1911</v>
      </c>
      <c r="B837" s="59" t="s">
        <v>3208</v>
      </c>
      <c r="C837" s="60" t="s">
        <v>34</v>
      </c>
      <c r="D837" s="61" t="s">
        <v>62</v>
      </c>
      <c r="E837" s="61" t="s">
        <v>49</v>
      </c>
      <c r="F837" s="58" t="s">
        <v>1496</v>
      </c>
      <c r="G837" s="58" t="s">
        <v>1490</v>
      </c>
    </row>
    <row r="838" spans="1:7" ht="138.75" customHeight="1">
      <c r="A838" s="60" t="s">
        <v>3209</v>
      </c>
      <c r="B838" s="59" t="s">
        <v>3210</v>
      </c>
      <c r="C838" s="60" t="s">
        <v>34</v>
      </c>
      <c r="D838" s="61" t="s">
        <v>62</v>
      </c>
      <c r="E838" s="61" t="s">
        <v>49</v>
      </c>
      <c r="F838" s="58" t="s">
        <v>1496</v>
      </c>
      <c r="G838" s="58" t="s">
        <v>1490</v>
      </c>
    </row>
    <row r="839" spans="1:7" ht="138.75" customHeight="1">
      <c r="A839" s="60" t="s">
        <v>2081</v>
      </c>
      <c r="B839" s="59" t="s">
        <v>2081</v>
      </c>
      <c r="C839" s="60" t="s">
        <v>34</v>
      </c>
      <c r="D839" s="61" t="s">
        <v>62</v>
      </c>
      <c r="E839" s="61" t="s">
        <v>49</v>
      </c>
      <c r="F839" s="58" t="s">
        <v>1496</v>
      </c>
      <c r="G839" s="58" t="s">
        <v>1490</v>
      </c>
    </row>
    <row r="840" spans="1:7" ht="138.75" customHeight="1">
      <c r="A840" s="60" t="s">
        <v>3211</v>
      </c>
      <c r="B840" s="59" t="s">
        <v>3211</v>
      </c>
      <c r="C840" s="60" t="s">
        <v>34</v>
      </c>
      <c r="D840" s="61" t="s">
        <v>62</v>
      </c>
      <c r="E840" s="61" t="s">
        <v>49</v>
      </c>
      <c r="F840" s="58" t="s">
        <v>1496</v>
      </c>
      <c r="G840" s="58" t="s">
        <v>1490</v>
      </c>
    </row>
    <row r="841" spans="1:7" ht="138.75" customHeight="1">
      <c r="A841" s="60" t="s">
        <v>3212</v>
      </c>
      <c r="B841" s="59" t="s">
        <v>3213</v>
      </c>
      <c r="C841" s="60" t="s">
        <v>34</v>
      </c>
      <c r="D841" s="61" t="s">
        <v>62</v>
      </c>
      <c r="E841" s="61" t="s">
        <v>49</v>
      </c>
      <c r="F841" s="58" t="s">
        <v>1496</v>
      </c>
      <c r="G841" s="58" t="s">
        <v>1490</v>
      </c>
    </row>
    <row r="842" spans="1:7" ht="138.75" customHeight="1">
      <c r="A842" s="60" t="s">
        <v>3214</v>
      </c>
      <c r="B842" s="59" t="s">
        <v>3213</v>
      </c>
      <c r="C842" s="60" t="s">
        <v>34</v>
      </c>
      <c r="D842" s="61" t="s">
        <v>62</v>
      </c>
      <c r="E842" s="61" t="s">
        <v>49</v>
      </c>
      <c r="F842" s="58" t="s">
        <v>1496</v>
      </c>
      <c r="G842" s="58" t="s">
        <v>1490</v>
      </c>
    </row>
    <row r="843" spans="1:7" ht="138.75" customHeight="1">
      <c r="A843" s="60" t="s">
        <v>3215</v>
      </c>
      <c r="B843" s="59" t="s">
        <v>3216</v>
      </c>
      <c r="C843" s="60" t="s">
        <v>34</v>
      </c>
      <c r="D843" s="61" t="s">
        <v>62</v>
      </c>
      <c r="E843" s="61" t="s">
        <v>49</v>
      </c>
      <c r="F843" s="58" t="s">
        <v>1496</v>
      </c>
      <c r="G843" s="58" t="s">
        <v>1490</v>
      </c>
    </row>
    <row r="844" spans="1:7" ht="138.75" customHeight="1">
      <c r="A844" s="60" t="s">
        <v>3217</v>
      </c>
      <c r="B844" s="59" t="s">
        <v>3217</v>
      </c>
      <c r="C844" s="60" t="s">
        <v>34</v>
      </c>
      <c r="D844" s="61" t="s">
        <v>62</v>
      </c>
      <c r="E844" s="61" t="s">
        <v>49</v>
      </c>
      <c r="F844" s="58" t="s">
        <v>1496</v>
      </c>
      <c r="G844" s="58" t="s">
        <v>1490</v>
      </c>
    </row>
    <row r="845" spans="1:7" ht="138.75" customHeight="1">
      <c r="A845" s="60" t="s">
        <v>3218</v>
      </c>
      <c r="B845" s="59" t="s">
        <v>3218</v>
      </c>
      <c r="C845" s="60" t="s">
        <v>34</v>
      </c>
      <c r="D845" s="61" t="s">
        <v>62</v>
      </c>
      <c r="E845" s="61" t="s">
        <v>49</v>
      </c>
      <c r="F845" s="58" t="s">
        <v>1496</v>
      </c>
      <c r="G845" s="58" t="s">
        <v>1490</v>
      </c>
    </row>
    <row r="846" spans="1:7" ht="138.75" customHeight="1">
      <c r="A846" s="60" t="s">
        <v>2063</v>
      </c>
      <c r="B846" s="59" t="s">
        <v>3219</v>
      </c>
      <c r="C846" s="60" t="s">
        <v>34</v>
      </c>
      <c r="D846" s="61" t="s">
        <v>62</v>
      </c>
      <c r="E846" s="61" t="s">
        <v>49</v>
      </c>
      <c r="F846" s="58" t="s">
        <v>1496</v>
      </c>
      <c r="G846" s="58" t="s">
        <v>1490</v>
      </c>
    </row>
    <row r="847" spans="1:7" ht="138.75" customHeight="1">
      <c r="A847" s="60" t="s">
        <v>3220</v>
      </c>
      <c r="B847" s="59" t="s">
        <v>3221</v>
      </c>
      <c r="C847" s="60" t="s">
        <v>34</v>
      </c>
      <c r="D847" s="61" t="s">
        <v>62</v>
      </c>
      <c r="E847" s="61" t="s">
        <v>49</v>
      </c>
      <c r="F847" s="58" t="s">
        <v>1496</v>
      </c>
      <c r="G847" s="58" t="s">
        <v>1490</v>
      </c>
    </row>
    <row r="848" spans="1:7" ht="138.75" customHeight="1">
      <c r="A848" s="60" t="s">
        <v>3222</v>
      </c>
      <c r="B848" s="59" t="s">
        <v>3222</v>
      </c>
      <c r="C848" s="60" t="s">
        <v>34</v>
      </c>
      <c r="D848" s="61" t="s">
        <v>62</v>
      </c>
      <c r="E848" s="61" t="s">
        <v>49</v>
      </c>
      <c r="F848" s="58" t="s">
        <v>1496</v>
      </c>
      <c r="G848" s="58" t="s">
        <v>1490</v>
      </c>
    </row>
    <row r="849" spans="1:7" ht="138.75" customHeight="1">
      <c r="A849" s="60" t="s">
        <v>3223</v>
      </c>
      <c r="B849" s="59" t="s">
        <v>3224</v>
      </c>
      <c r="C849" s="60" t="s">
        <v>34</v>
      </c>
      <c r="D849" s="61" t="s">
        <v>62</v>
      </c>
      <c r="E849" s="61" t="s">
        <v>49</v>
      </c>
      <c r="F849" s="58" t="s">
        <v>1496</v>
      </c>
      <c r="G849" s="58" t="s">
        <v>1490</v>
      </c>
    </row>
    <row r="850" spans="1:7" ht="138.75" customHeight="1">
      <c r="A850" s="60" t="s">
        <v>3225</v>
      </c>
      <c r="B850" s="59" t="s">
        <v>3225</v>
      </c>
      <c r="C850" s="60" t="s">
        <v>34</v>
      </c>
      <c r="D850" s="61" t="s">
        <v>62</v>
      </c>
      <c r="E850" s="61" t="s">
        <v>49</v>
      </c>
      <c r="F850" s="58" t="s">
        <v>1496</v>
      </c>
      <c r="G850" s="58" t="s">
        <v>1490</v>
      </c>
    </row>
    <row r="851" spans="1:7" ht="138.75" customHeight="1">
      <c r="A851" s="60" t="s">
        <v>3226</v>
      </c>
      <c r="B851" s="59" t="s">
        <v>3227</v>
      </c>
      <c r="C851" s="60" t="s">
        <v>34</v>
      </c>
      <c r="D851" s="61" t="s">
        <v>62</v>
      </c>
      <c r="E851" s="61" t="s">
        <v>49</v>
      </c>
      <c r="F851" s="58" t="s">
        <v>1496</v>
      </c>
      <c r="G851" s="58" t="s">
        <v>1490</v>
      </c>
    </row>
    <row r="852" spans="1:7" ht="138.75" customHeight="1">
      <c r="A852" s="60" t="s">
        <v>3228</v>
      </c>
      <c r="B852" s="59" t="s">
        <v>3229</v>
      </c>
      <c r="C852" s="60" t="s">
        <v>34</v>
      </c>
      <c r="D852" s="61" t="s">
        <v>62</v>
      </c>
      <c r="E852" s="61" t="s">
        <v>49</v>
      </c>
      <c r="F852" s="58" t="s">
        <v>1496</v>
      </c>
      <c r="G852" s="58" t="s">
        <v>1490</v>
      </c>
    </row>
    <row r="853" spans="1:7" ht="138.75" customHeight="1">
      <c r="A853" s="60" t="s">
        <v>3230</v>
      </c>
      <c r="B853" s="59" t="s">
        <v>3231</v>
      </c>
      <c r="C853" s="60" t="s">
        <v>34</v>
      </c>
      <c r="D853" s="61" t="s">
        <v>62</v>
      </c>
      <c r="E853" s="61" t="s">
        <v>49</v>
      </c>
      <c r="F853" s="58" t="s">
        <v>1496</v>
      </c>
      <c r="G853" s="58" t="s">
        <v>1490</v>
      </c>
    </row>
    <row r="854" spans="1:7" ht="138.75" customHeight="1">
      <c r="A854" s="60" t="s">
        <v>3232</v>
      </c>
      <c r="B854" s="59" t="s">
        <v>3233</v>
      </c>
      <c r="C854" s="60" t="s">
        <v>34</v>
      </c>
      <c r="D854" s="61" t="s">
        <v>62</v>
      </c>
      <c r="E854" s="61" t="s">
        <v>49</v>
      </c>
      <c r="F854" s="58" t="s">
        <v>1496</v>
      </c>
      <c r="G854" s="58" t="s">
        <v>1490</v>
      </c>
    </row>
    <row r="855" spans="1:7" ht="138.75" customHeight="1">
      <c r="A855" s="119" t="s">
        <v>222</v>
      </c>
      <c r="B855" s="59" t="s">
        <v>222</v>
      </c>
      <c r="C855" s="60" t="s">
        <v>34</v>
      </c>
      <c r="D855" s="61" t="s">
        <v>62</v>
      </c>
      <c r="E855" s="61" t="s">
        <v>49</v>
      </c>
      <c r="F855" s="58" t="s">
        <v>1496</v>
      </c>
      <c r="G855" s="58" t="s">
        <v>1496</v>
      </c>
    </row>
    <row r="856" spans="1:7" ht="138.75" customHeight="1">
      <c r="A856" s="60" t="s">
        <v>2070</v>
      </c>
      <c r="B856" s="59" t="s">
        <v>3234</v>
      </c>
      <c r="C856" s="60" t="s">
        <v>34</v>
      </c>
      <c r="D856" s="61" t="s">
        <v>48</v>
      </c>
      <c r="E856" s="61" t="s">
        <v>49</v>
      </c>
      <c r="F856" s="58" t="s">
        <v>1496</v>
      </c>
      <c r="G856" s="58" t="s">
        <v>1490</v>
      </c>
    </row>
    <row r="857" spans="1:7" ht="138.75" customHeight="1">
      <c r="A857" s="61" t="s">
        <v>1911</v>
      </c>
      <c r="B857" s="59" t="s">
        <v>3235</v>
      </c>
      <c r="C857" s="60" t="s">
        <v>34</v>
      </c>
      <c r="D857" s="61" t="s">
        <v>48</v>
      </c>
      <c r="E857" s="61" t="s">
        <v>49</v>
      </c>
      <c r="F857" s="58" t="s">
        <v>1496</v>
      </c>
      <c r="G857" s="58" t="s">
        <v>1490</v>
      </c>
    </row>
    <row r="858" spans="1:7" ht="138.75" customHeight="1">
      <c r="A858" s="61" t="s">
        <v>3236</v>
      </c>
      <c r="B858" s="59" t="s">
        <v>3237</v>
      </c>
      <c r="C858" s="60" t="s">
        <v>34</v>
      </c>
      <c r="D858" s="61" t="s">
        <v>48</v>
      </c>
      <c r="E858" s="61" t="s">
        <v>49</v>
      </c>
      <c r="F858" s="58" t="s">
        <v>1496</v>
      </c>
      <c r="G858" s="58" t="s">
        <v>1490</v>
      </c>
    </row>
    <row r="859" spans="1:7" ht="204" customHeight="1">
      <c r="A859" s="61" t="s">
        <v>3238</v>
      </c>
      <c r="B859" s="59" t="s">
        <v>3239</v>
      </c>
      <c r="C859" s="60" t="s">
        <v>34</v>
      </c>
      <c r="D859" s="61" t="s">
        <v>48</v>
      </c>
      <c r="E859" s="61" t="s">
        <v>49</v>
      </c>
      <c r="F859" s="58" t="s">
        <v>1496</v>
      </c>
      <c r="G859" s="58" t="s">
        <v>1490</v>
      </c>
    </row>
    <row r="860" spans="1:7" ht="138.75" customHeight="1">
      <c r="A860" s="61" t="s">
        <v>3240</v>
      </c>
      <c r="B860" s="59" t="s">
        <v>3241</v>
      </c>
      <c r="C860" s="60" t="s">
        <v>34</v>
      </c>
      <c r="D860" s="61" t="s">
        <v>62</v>
      </c>
      <c r="E860" s="61" t="s">
        <v>49</v>
      </c>
      <c r="F860" s="58" t="s">
        <v>1496</v>
      </c>
      <c r="G860" s="58" t="s">
        <v>1490</v>
      </c>
    </row>
    <row r="861" spans="1:7" ht="138.75" customHeight="1">
      <c r="A861" s="61" t="s">
        <v>3242</v>
      </c>
      <c r="B861" s="59" t="s">
        <v>3243</v>
      </c>
      <c r="C861" s="60" t="s">
        <v>34</v>
      </c>
      <c r="D861" s="61" t="s">
        <v>62</v>
      </c>
      <c r="E861" s="61" t="s">
        <v>49</v>
      </c>
      <c r="F861" s="58" t="s">
        <v>1496</v>
      </c>
      <c r="G861" s="58" t="s">
        <v>1490</v>
      </c>
    </row>
    <row r="862" spans="1:7" ht="138.75" customHeight="1">
      <c r="A862" s="61" t="s">
        <v>2063</v>
      </c>
      <c r="B862" s="59" t="s">
        <v>3244</v>
      </c>
      <c r="C862" s="60" t="s">
        <v>34</v>
      </c>
      <c r="D862" s="61" t="s">
        <v>48</v>
      </c>
      <c r="E862" s="61" t="s">
        <v>49</v>
      </c>
      <c r="F862" s="58" t="s">
        <v>1496</v>
      </c>
      <c r="G862" s="58" t="s">
        <v>1490</v>
      </c>
    </row>
    <row r="863" spans="1:7" ht="138.75" customHeight="1">
      <c r="A863" s="61" t="s">
        <v>3245</v>
      </c>
      <c r="B863" s="59" t="s">
        <v>3235</v>
      </c>
      <c r="C863" s="60" t="s">
        <v>34</v>
      </c>
      <c r="D863" s="61" t="s">
        <v>48</v>
      </c>
      <c r="E863" s="61" t="s">
        <v>49</v>
      </c>
      <c r="F863" s="58" t="s">
        <v>1496</v>
      </c>
      <c r="G863" s="58" t="s">
        <v>1490</v>
      </c>
    </row>
    <row r="864" spans="1:7" ht="138.75" customHeight="1">
      <c r="A864" s="61" t="s">
        <v>3246</v>
      </c>
      <c r="B864" s="59" t="s">
        <v>3247</v>
      </c>
      <c r="C864" s="60" t="s">
        <v>34</v>
      </c>
      <c r="D864" s="61" t="s">
        <v>62</v>
      </c>
      <c r="E864" s="61" t="s">
        <v>49</v>
      </c>
      <c r="F864" s="58" t="s">
        <v>1496</v>
      </c>
      <c r="G864" s="58" t="s">
        <v>1490</v>
      </c>
    </row>
    <row r="865" spans="1:7" ht="138.75" customHeight="1">
      <c r="A865" s="61" t="s">
        <v>3248</v>
      </c>
      <c r="B865" s="59" t="s">
        <v>3249</v>
      </c>
      <c r="C865" s="60" t="s">
        <v>34</v>
      </c>
      <c r="D865" s="61" t="s">
        <v>48</v>
      </c>
      <c r="E865" s="61" t="s">
        <v>49</v>
      </c>
      <c r="F865" s="58" t="s">
        <v>1496</v>
      </c>
      <c r="G865" s="58" t="s">
        <v>1490</v>
      </c>
    </row>
    <row r="866" spans="1:7" ht="138.75" customHeight="1">
      <c r="A866" s="61" t="s">
        <v>3250</v>
      </c>
      <c r="B866" s="59" t="s">
        <v>3251</v>
      </c>
      <c r="C866" s="60" t="s">
        <v>34</v>
      </c>
      <c r="D866" s="61" t="s">
        <v>62</v>
      </c>
      <c r="E866" s="61" t="s">
        <v>49</v>
      </c>
      <c r="F866" s="58" t="s">
        <v>1496</v>
      </c>
      <c r="G866" s="58" t="s">
        <v>1490</v>
      </c>
    </row>
    <row r="867" spans="1:7" ht="138.75" customHeight="1">
      <c r="A867" s="61" t="s">
        <v>3252</v>
      </c>
      <c r="B867" s="59" t="s">
        <v>3253</v>
      </c>
      <c r="C867" s="60" t="s">
        <v>34</v>
      </c>
      <c r="D867" s="61" t="s">
        <v>62</v>
      </c>
      <c r="E867" s="61" t="s">
        <v>49</v>
      </c>
      <c r="F867" s="58" t="s">
        <v>1496</v>
      </c>
      <c r="G867" s="58" t="s">
        <v>1490</v>
      </c>
    </row>
    <row r="868" spans="1:7" ht="138.75" customHeight="1">
      <c r="A868" s="61" t="s">
        <v>1925</v>
      </c>
      <c r="B868" s="59" t="s">
        <v>3254</v>
      </c>
      <c r="C868" s="60" t="s">
        <v>34</v>
      </c>
      <c r="D868" s="61" t="s">
        <v>62</v>
      </c>
      <c r="E868" s="61" t="s">
        <v>63</v>
      </c>
      <c r="F868" s="58" t="s">
        <v>1496</v>
      </c>
      <c r="G868" s="58" t="s">
        <v>1490</v>
      </c>
    </row>
    <row r="869" spans="1:7" ht="138.75" customHeight="1">
      <c r="A869" s="61" t="s">
        <v>1930</v>
      </c>
      <c r="B869" s="59" t="s">
        <v>3255</v>
      </c>
      <c r="C869" s="60" t="s">
        <v>34</v>
      </c>
      <c r="D869" s="61" t="s">
        <v>48</v>
      </c>
      <c r="E869" s="61" t="s">
        <v>49</v>
      </c>
      <c r="F869" s="58" t="s">
        <v>1496</v>
      </c>
      <c r="G869" s="58" t="s">
        <v>1490</v>
      </c>
    </row>
    <row r="870" spans="1:7" ht="138.75" customHeight="1">
      <c r="A870" s="61" t="s">
        <v>1928</v>
      </c>
      <c r="B870" s="59" t="s">
        <v>3256</v>
      </c>
      <c r="C870" s="60" t="s">
        <v>34</v>
      </c>
      <c r="D870" s="61" t="s">
        <v>62</v>
      </c>
      <c r="E870" s="61" t="s">
        <v>63</v>
      </c>
      <c r="F870" s="58" t="s">
        <v>1496</v>
      </c>
      <c r="G870" s="58" t="s">
        <v>1490</v>
      </c>
    </row>
    <row r="871" spans="1:7" ht="138.75" customHeight="1">
      <c r="A871" s="61" t="s">
        <v>3257</v>
      </c>
      <c r="B871" s="59" t="s">
        <v>3258</v>
      </c>
      <c r="C871" s="60" t="s">
        <v>34</v>
      </c>
      <c r="D871" s="61" t="s">
        <v>62</v>
      </c>
      <c r="E871" s="61" t="s">
        <v>63</v>
      </c>
      <c r="F871" s="58" t="s">
        <v>1496</v>
      </c>
      <c r="G871" s="58" t="s">
        <v>1490</v>
      </c>
    </row>
    <row r="872" spans="1:7" ht="138.75" customHeight="1">
      <c r="A872" s="61" t="s">
        <v>3259</v>
      </c>
      <c r="B872" s="59" t="s">
        <v>3260</v>
      </c>
      <c r="C872" s="60" t="s">
        <v>34</v>
      </c>
      <c r="D872" s="61" t="s">
        <v>35</v>
      </c>
      <c r="E872" s="61" t="s">
        <v>97</v>
      </c>
      <c r="F872" s="58" t="s">
        <v>1496</v>
      </c>
      <c r="G872" s="58" t="s">
        <v>1490</v>
      </c>
    </row>
    <row r="873" spans="1:7" ht="138.75" customHeight="1">
      <c r="A873" s="61" t="s">
        <v>3261</v>
      </c>
      <c r="B873" s="59" t="s">
        <v>3262</v>
      </c>
      <c r="C873" s="60" t="s">
        <v>34</v>
      </c>
      <c r="D873" s="61" t="s">
        <v>62</v>
      </c>
      <c r="E873" s="61" t="s">
        <v>49</v>
      </c>
      <c r="F873" s="58" t="s">
        <v>1496</v>
      </c>
      <c r="G873" s="58" t="s">
        <v>1490</v>
      </c>
    </row>
    <row r="874" spans="1:7" ht="138.75" customHeight="1">
      <c r="A874" s="61" t="s">
        <v>3263</v>
      </c>
      <c r="B874" s="59" t="s">
        <v>3264</v>
      </c>
      <c r="C874" s="60" t="s">
        <v>34</v>
      </c>
      <c r="D874" s="61" t="s">
        <v>48</v>
      </c>
      <c r="E874" s="61" t="s">
        <v>49</v>
      </c>
      <c r="F874" s="58" t="s">
        <v>1496</v>
      </c>
      <c r="G874" s="58" t="s">
        <v>1490</v>
      </c>
    </row>
    <row r="875" spans="1:7" ht="138.75" customHeight="1">
      <c r="A875" s="61" t="s">
        <v>3245</v>
      </c>
      <c r="B875" s="59" t="s">
        <v>3265</v>
      </c>
      <c r="C875" s="60" t="s">
        <v>34</v>
      </c>
      <c r="D875" s="61" t="s">
        <v>48</v>
      </c>
      <c r="E875" s="61" t="s">
        <v>49</v>
      </c>
      <c r="F875" s="58" t="s">
        <v>1496</v>
      </c>
      <c r="G875" s="58" t="s">
        <v>1490</v>
      </c>
    </row>
    <row r="876" spans="1:7" ht="138.75" customHeight="1">
      <c r="A876" s="61" t="s">
        <v>2063</v>
      </c>
      <c r="B876" s="59" t="s">
        <v>3266</v>
      </c>
      <c r="C876" s="60" t="s">
        <v>34</v>
      </c>
      <c r="D876" s="61" t="s">
        <v>48</v>
      </c>
      <c r="E876" s="61" t="s">
        <v>49</v>
      </c>
      <c r="F876" s="58" t="s">
        <v>1496</v>
      </c>
      <c r="G876" s="58" t="s">
        <v>1490</v>
      </c>
    </row>
    <row r="877" spans="1:7" ht="138.75" customHeight="1">
      <c r="A877" s="61" t="s">
        <v>1911</v>
      </c>
      <c r="B877" s="59" t="s">
        <v>3267</v>
      </c>
      <c r="C877" s="60" t="s">
        <v>34</v>
      </c>
      <c r="D877" s="61" t="s">
        <v>48</v>
      </c>
      <c r="E877" s="61" t="s">
        <v>49</v>
      </c>
      <c r="F877" s="58" t="s">
        <v>1496</v>
      </c>
      <c r="G877" s="58" t="s">
        <v>1490</v>
      </c>
    </row>
    <row r="878" spans="1:7" ht="138.75" customHeight="1">
      <c r="A878" s="61" t="s">
        <v>3268</v>
      </c>
      <c r="B878" s="59" t="s">
        <v>3269</v>
      </c>
      <c r="C878" s="60" t="s">
        <v>34</v>
      </c>
      <c r="D878" s="61" t="s">
        <v>48</v>
      </c>
      <c r="E878" s="61" t="s">
        <v>49</v>
      </c>
      <c r="F878" s="58" t="s">
        <v>1496</v>
      </c>
      <c r="G878" s="58" t="s">
        <v>1490</v>
      </c>
    </row>
    <row r="879" spans="1:7" ht="138.75" customHeight="1">
      <c r="A879" s="61" t="s">
        <v>3270</v>
      </c>
      <c r="B879" s="59" t="s">
        <v>3271</v>
      </c>
      <c r="C879" s="60" t="s">
        <v>34</v>
      </c>
      <c r="D879" s="61" t="s">
        <v>48</v>
      </c>
      <c r="E879" s="61" t="s">
        <v>49</v>
      </c>
      <c r="F879" s="58" t="s">
        <v>1496</v>
      </c>
      <c r="G879" s="58" t="s">
        <v>1490</v>
      </c>
    </row>
    <row r="880" spans="1:7" ht="138.75" customHeight="1">
      <c r="A880" s="61" t="s">
        <v>3272</v>
      </c>
      <c r="B880" s="59" t="s">
        <v>3273</v>
      </c>
      <c r="C880" s="60" t="s">
        <v>34</v>
      </c>
      <c r="D880" s="61" t="s">
        <v>62</v>
      </c>
      <c r="E880" s="61" t="s">
        <v>63</v>
      </c>
      <c r="F880" s="58" t="s">
        <v>1496</v>
      </c>
      <c r="G880" s="58" t="s">
        <v>1490</v>
      </c>
    </row>
    <row r="881" spans="1:7" ht="138.75" customHeight="1">
      <c r="A881" s="61" t="s">
        <v>3274</v>
      </c>
      <c r="B881" s="59" t="s">
        <v>3275</v>
      </c>
      <c r="C881" s="60" t="s">
        <v>34</v>
      </c>
      <c r="D881" s="61" t="s">
        <v>48</v>
      </c>
      <c r="E881" s="61" t="s">
        <v>49</v>
      </c>
      <c r="F881" s="58" t="s">
        <v>1496</v>
      </c>
      <c r="G881" s="58" t="s">
        <v>1490</v>
      </c>
    </row>
    <row r="882" spans="1:7" ht="138.75" customHeight="1">
      <c r="A882" s="61" t="s">
        <v>3276</v>
      </c>
      <c r="B882" s="59" t="s">
        <v>3277</v>
      </c>
      <c r="C882" s="60" t="s">
        <v>34</v>
      </c>
      <c r="D882" s="61" t="s">
        <v>62</v>
      </c>
      <c r="E882" s="61" t="s">
        <v>49</v>
      </c>
      <c r="F882" s="58" t="s">
        <v>1496</v>
      </c>
      <c r="G882" s="58" t="s">
        <v>1490</v>
      </c>
    </row>
    <row r="883" spans="1:7" ht="138.75" customHeight="1">
      <c r="A883" s="61" t="s">
        <v>3278</v>
      </c>
      <c r="B883" s="59" t="s">
        <v>3279</v>
      </c>
      <c r="C883" s="60" t="s">
        <v>34</v>
      </c>
      <c r="D883" s="61" t="s">
        <v>62</v>
      </c>
      <c r="E883" s="61" t="s">
        <v>63</v>
      </c>
      <c r="F883" s="58" t="s">
        <v>1496</v>
      </c>
      <c r="G883" s="58" t="s">
        <v>1490</v>
      </c>
    </row>
    <row r="884" spans="1:7" ht="138.75" customHeight="1">
      <c r="A884" s="61" t="s">
        <v>3280</v>
      </c>
      <c r="B884" s="59" t="s">
        <v>3281</v>
      </c>
      <c r="C884" s="60" t="s">
        <v>34</v>
      </c>
      <c r="D884" s="61" t="s">
        <v>48</v>
      </c>
      <c r="E884" s="61" t="s">
        <v>49</v>
      </c>
      <c r="F884" s="58" t="s">
        <v>1496</v>
      </c>
      <c r="G884" s="58" t="s">
        <v>1490</v>
      </c>
    </row>
    <row r="885" spans="1:7" ht="138.75" customHeight="1">
      <c r="A885" s="61" t="s">
        <v>2063</v>
      </c>
      <c r="B885" s="59" t="s">
        <v>3282</v>
      </c>
      <c r="C885" s="60" t="s">
        <v>34</v>
      </c>
      <c r="D885" s="61" t="s">
        <v>48</v>
      </c>
      <c r="E885" s="61" t="s">
        <v>49</v>
      </c>
      <c r="F885" s="58" t="s">
        <v>1496</v>
      </c>
      <c r="G885" s="58" t="s">
        <v>1490</v>
      </c>
    </row>
    <row r="886" spans="1:7" ht="138.75" customHeight="1">
      <c r="A886" s="61" t="s">
        <v>1911</v>
      </c>
      <c r="B886" s="59" t="s">
        <v>3208</v>
      </c>
      <c r="C886" s="60" t="s">
        <v>34</v>
      </c>
      <c r="D886" s="61" t="s">
        <v>48</v>
      </c>
      <c r="E886" s="61" t="s">
        <v>49</v>
      </c>
      <c r="F886" s="58" t="s">
        <v>1496</v>
      </c>
      <c r="G886" s="58" t="s">
        <v>1490</v>
      </c>
    </row>
    <row r="887" spans="1:7" ht="138.75" customHeight="1">
      <c r="A887" s="61" t="s">
        <v>3283</v>
      </c>
      <c r="B887" s="59" t="s">
        <v>3284</v>
      </c>
      <c r="C887" s="60" t="s">
        <v>34</v>
      </c>
      <c r="D887" s="61" t="s">
        <v>48</v>
      </c>
      <c r="E887" s="61" t="s">
        <v>49</v>
      </c>
      <c r="F887" s="58" t="s">
        <v>1496</v>
      </c>
      <c r="G887" s="58" t="s">
        <v>1490</v>
      </c>
    </row>
    <row r="888" spans="1:7" ht="138.75" customHeight="1">
      <c r="A888" s="61" t="s">
        <v>2063</v>
      </c>
      <c r="B888" s="59" t="s">
        <v>3285</v>
      </c>
      <c r="C888" s="60" t="s">
        <v>34</v>
      </c>
      <c r="D888" s="61" t="s">
        <v>48</v>
      </c>
      <c r="E888" s="61" t="s">
        <v>49</v>
      </c>
      <c r="F888" s="58" t="s">
        <v>1496</v>
      </c>
      <c r="G888" s="58" t="s">
        <v>1490</v>
      </c>
    </row>
    <row r="889" spans="1:7" ht="138.75" customHeight="1">
      <c r="A889" s="61" t="s">
        <v>1911</v>
      </c>
      <c r="B889" s="59" t="s">
        <v>3208</v>
      </c>
      <c r="C889" s="60" t="s">
        <v>34</v>
      </c>
      <c r="D889" s="61" t="s">
        <v>48</v>
      </c>
      <c r="E889" s="61" t="s">
        <v>49</v>
      </c>
      <c r="F889" s="58" t="s">
        <v>1496</v>
      </c>
      <c r="G889" s="58" t="s">
        <v>1490</v>
      </c>
    </row>
    <row r="890" spans="1:7" ht="138.75" customHeight="1">
      <c r="A890" s="61" t="s">
        <v>3286</v>
      </c>
      <c r="B890" s="59" t="s">
        <v>3287</v>
      </c>
      <c r="C890" s="60" t="s">
        <v>34</v>
      </c>
      <c r="D890" s="61" t="s">
        <v>48</v>
      </c>
      <c r="E890" s="61" t="s">
        <v>49</v>
      </c>
      <c r="F890" s="58" t="s">
        <v>1496</v>
      </c>
      <c r="G890" s="58" t="s">
        <v>1490</v>
      </c>
    </row>
    <row r="891" spans="1:7" ht="138.75" customHeight="1">
      <c r="A891" s="61" t="s">
        <v>2063</v>
      </c>
      <c r="B891" s="59" t="s">
        <v>3219</v>
      </c>
      <c r="C891" s="60" t="s">
        <v>34</v>
      </c>
      <c r="D891" s="61" t="s">
        <v>48</v>
      </c>
      <c r="E891" s="61" t="s">
        <v>49</v>
      </c>
      <c r="F891" s="58" t="s">
        <v>1496</v>
      </c>
      <c r="G891" s="58" t="s">
        <v>1490</v>
      </c>
    </row>
    <row r="892" spans="1:7" ht="138.75" customHeight="1">
      <c r="A892" s="61" t="s">
        <v>1911</v>
      </c>
      <c r="B892" s="59" t="s">
        <v>3208</v>
      </c>
      <c r="C892" s="60" t="s">
        <v>34</v>
      </c>
      <c r="D892" s="61" t="s">
        <v>48</v>
      </c>
      <c r="E892" s="61" t="s">
        <v>49</v>
      </c>
      <c r="F892" s="58" t="s">
        <v>1496</v>
      </c>
      <c r="G892" s="58" t="s">
        <v>1490</v>
      </c>
    </row>
    <row r="893" spans="1:7" ht="138.75" customHeight="1">
      <c r="A893" s="61" t="s">
        <v>3288</v>
      </c>
      <c r="B893" s="59" t="s">
        <v>3289</v>
      </c>
      <c r="C893" s="60" t="s">
        <v>34</v>
      </c>
      <c r="D893" s="61" t="s">
        <v>35</v>
      </c>
      <c r="E893" s="61" t="s">
        <v>49</v>
      </c>
      <c r="F893" s="58" t="s">
        <v>1496</v>
      </c>
      <c r="G893" s="58" t="s">
        <v>1490</v>
      </c>
    </row>
    <row r="894" spans="1:7" ht="138.75" customHeight="1">
      <c r="A894" s="61" t="s">
        <v>1932</v>
      </c>
      <c r="B894" s="59" t="s">
        <v>3195</v>
      </c>
      <c r="C894" s="60" t="s">
        <v>34</v>
      </c>
      <c r="D894" s="61" t="s">
        <v>62</v>
      </c>
      <c r="E894" s="61" t="s">
        <v>63</v>
      </c>
      <c r="F894" s="58" t="s">
        <v>1496</v>
      </c>
      <c r="G894" s="58" t="s">
        <v>1490</v>
      </c>
    </row>
    <row r="895" spans="1:7" ht="138.75" customHeight="1">
      <c r="A895" s="61" t="s">
        <v>1933</v>
      </c>
      <c r="B895" s="59" t="s">
        <v>3196</v>
      </c>
      <c r="C895" s="60" t="s">
        <v>34</v>
      </c>
      <c r="D895" s="61" t="s">
        <v>62</v>
      </c>
      <c r="E895" s="61" t="s">
        <v>63</v>
      </c>
      <c r="F895" s="58" t="s">
        <v>1496</v>
      </c>
      <c r="G895" s="58" t="s">
        <v>1496</v>
      </c>
    </row>
    <row r="896" spans="1:7" ht="138.75" customHeight="1">
      <c r="A896" s="61" t="s">
        <v>1934</v>
      </c>
      <c r="B896" s="59" t="s">
        <v>3197</v>
      </c>
      <c r="C896" s="60" t="s">
        <v>34</v>
      </c>
      <c r="D896" s="61" t="s">
        <v>62</v>
      </c>
      <c r="E896" s="61" t="s">
        <v>63</v>
      </c>
      <c r="F896" s="58" t="s">
        <v>1496</v>
      </c>
      <c r="G896" s="58" t="s">
        <v>1490</v>
      </c>
    </row>
    <row r="897" spans="1:7" ht="138.75" customHeight="1">
      <c r="A897" s="61" t="s">
        <v>1935</v>
      </c>
      <c r="B897" s="59" t="s">
        <v>3198</v>
      </c>
      <c r="C897" s="60" t="s">
        <v>34</v>
      </c>
      <c r="D897" s="61" t="s">
        <v>62</v>
      </c>
      <c r="E897" s="61" t="s">
        <v>63</v>
      </c>
      <c r="F897" s="58" t="s">
        <v>1496</v>
      </c>
      <c r="G897" s="58" t="s">
        <v>1496</v>
      </c>
    </row>
    <row r="898" spans="1:7" ht="138.75" customHeight="1">
      <c r="A898" s="61" t="s">
        <v>1936</v>
      </c>
      <c r="B898" s="59" t="s">
        <v>3199</v>
      </c>
      <c r="C898" s="60" t="s">
        <v>34</v>
      </c>
      <c r="D898" s="61" t="s">
        <v>62</v>
      </c>
      <c r="E898" s="61" t="s">
        <v>63</v>
      </c>
      <c r="F898" s="58" t="s">
        <v>1496</v>
      </c>
      <c r="G898" s="58" t="s">
        <v>1490</v>
      </c>
    </row>
    <row r="899" spans="1:7" ht="138.75" customHeight="1">
      <c r="A899" s="61" t="s">
        <v>1937</v>
      </c>
      <c r="B899" s="59" t="s">
        <v>3200</v>
      </c>
      <c r="C899" s="60" t="s">
        <v>34</v>
      </c>
      <c r="D899" s="61" t="s">
        <v>62</v>
      </c>
      <c r="E899" s="61" t="s">
        <v>63</v>
      </c>
      <c r="F899" s="58" t="s">
        <v>1496</v>
      </c>
      <c r="G899" s="58" t="s">
        <v>1496</v>
      </c>
    </row>
    <row r="900" spans="1:7" ht="138.75" customHeight="1">
      <c r="A900" s="60" t="s">
        <v>3290</v>
      </c>
      <c r="B900" s="59" t="s">
        <v>3291</v>
      </c>
      <c r="C900" s="60" t="s">
        <v>34</v>
      </c>
      <c r="D900" s="61" t="s">
        <v>62</v>
      </c>
      <c r="E900" s="61" t="s">
        <v>49</v>
      </c>
      <c r="F900" s="58" t="s">
        <v>1496</v>
      </c>
      <c r="G900" s="58" t="s">
        <v>1490</v>
      </c>
    </row>
    <row r="901" spans="1:7" ht="138.75" customHeight="1">
      <c r="A901" s="60" t="s">
        <v>3292</v>
      </c>
      <c r="B901" s="59" t="s">
        <v>3293</v>
      </c>
      <c r="C901" s="60" t="s">
        <v>34</v>
      </c>
      <c r="D901" s="61" t="s">
        <v>62</v>
      </c>
      <c r="E901" s="61" t="s">
        <v>49</v>
      </c>
      <c r="F901" s="58" t="s">
        <v>1496</v>
      </c>
      <c r="G901" s="58" t="s">
        <v>1490</v>
      </c>
    </row>
    <row r="902" spans="1:7" ht="138.75" customHeight="1">
      <c r="A902" s="60" t="s">
        <v>3248</v>
      </c>
      <c r="B902" s="59" t="s">
        <v>3294</v>
      </c>
      <c r="C902" s="60" t="s">
        <v>34</v>
      </c>
      <c r="D902" s="61" t="s">
        <v>62</v>
      </c>
      <c r="E902" s="61" t="s">
        <v>49</v>
      </c>
      <c r="F902" s="58" t="s">
        <v>1496</v>
      </c>
      <c r="G902" s="58" t="s">
        <v>1490</v>
      </c>
    </row>
    <row r="903" spans="1:7" ht="138.75" customHeight="1">
      <c r="A903" s="60" t="s">
        <v>3295</v>
      </c>
      <c r="B903" s="59" t="s">
        <v>3158</v>
      </c>
      <c r="C903" s="60" t="s">
        <v>34</v>
      </c>
      <c r="D903" s="61" t="s">
        <v>48</v>
      </c>
      <c r="E903" s="61" t="s">
        <v>49</v>
      </c>
      <c r="F903" s="58" t="s">
        <v>1496</v>
      </c>
      <c r="G903" s="58" t="s">
        <v>1490</v>
      </c>
    </row>
    <row r="904" spans="1:7" ht="138.75" customHeight="1">
      <c r="A904" s="60" t="s">
        <v>3296</v>
      </c>
      <c r="B904" s="59" t="s">
        <v>3297</v>
      </c>
      <c r="C904" s="60" t="s">
        <v>34</v>
      </c>
      <c r="D904" s="61" t="s">
        <v>62</v>
      </c>
      <c r="E904" s="61" t="s">
        <v>49</v>
      </c>
      <c r="F904" s="58" t="s">
        <v>1496</v>
      </c>
      <c r="G904" s="58" t="s">
        <v>1490</v>
      </c>
    </row>
    <row r="905" spans="1:7" ht="138.75" customHeight="1">
      <c r="A905" s="60" t="s">
        <v>3298</v>
      </c>
      <c r="B905" s="59" t="s">
        <v>3299</v>
      </c>
      <c r="C905" s="60" t="s">
        <v>34</v>
      </c>
      <c r="D905" s="61" t="s">
        <v>48</v>
      </c>
      <c r="E905" s="61" t="s">
        <v>49</v>
      </c>
      <c r="F905" s="58" t="s">
        <v>1496</v>
      </c>
      <c r="G905" s="58" t="s">
        <v>1490</v>
      </c>
    </row>
    <row r="906" spans="1:7" ht="138.75" customHeight="1">
      <c r="A906" s="60" t="s">
        <v>3300</v>
      </c>
      <c r="B906" s="59" t="s">
        <v>3301</v>
      </c>
      <c r="C906" s="60" t="s">
        <v>34</v>
      </c>
      <c r="D906" s="61" t="s">
        <v>48</v>
      </c>
      <c r="E906" s="61" t="s">
        <v>49</v>
      </c>
      <c r="F906" s="58" t="s">
        <v>1496</v>
      </c>
      <c r="G906" s="58" t="s">
        <v>1490</v>
      </c>
    </row>
    <row r="907" spans="1:7" ht="138.75" customHeight="1">
      <c r="A907" s="60" t="s">
        <v>3302</v>
      </c>
      <c r="B907" s="59" t="s">
        <v>3303</v>
      </c>
      <c r="C907" s="60" t="s">
        <v>34</v>
      </c>
      <c r="D907" s="61" t="s">
        <v>48</v>
      </c>
      <c r="E907" s="61" t="s">
        <v>49</v>
      </c>
      <c r="F907" s="58" t="s">
        <v>1496</v>
      </c>
      <c r="G907" s="58" t="s">
        <v>1490</v>
      </c>
    </row>
    <row r="908" spans="1:7" ht="138.75" customHeight="1">
      <c r="A908" s="60" t="s">
        <v>3304</v>
      </c>
      <c r="B908" s="59" t="s">
        <v>3305</v>
      </c>
      <c r="C908" s="60" t="s">
        <v>34</v>
      </c>
      <c r="D908" s="61" t="s">
        <v>48</v>
      </c>
      <c r="E908" s="61" t="s">
        <v>49</v>
      </c>
      <c r="F908" s="58" t="s">
        <v>1496</v>
      </c>
      <c r="G908" s="58" t="s">
        <v>1490</v>
      </c>
    </row>
    <row r="909" spans="1:7" ht="138.75" customHeight="1">
      <c r="A909" s="60" t="s">
        <v>3306</v>
      </c>
      <c r="B909" s="59" t="s">
        <v>3307</v>
      </c>
      <c r="C909" s="60" t="s">
        <v>34</v>
      </c>
      <c r="D909" s="61" t="s">
        <v>48</v>
      </c>
      <c r="E909" s="61" t="s">
        <v>49</v>
      </c>
      <c r="F909" s="58" t="s">
        <v>1496</v>
      </c>
      <c r="G909" s="58" t="s">
        <v>1490</v>
      </c>
    </row>
    <row r="910" spans="1:7" ht="138.75" customHeight="1">
      <c r="A910" s="60" t="s">
        <v>3308</v>
      </c>
      <c r="B910" s="115" t="s">
        <v>3308</v>
      </c>
      <c r="C910" s="60" t="s">
        <v>34</v>
      </c>
      <c r="D910" s="61" t="s">
        <v>48</v>
      </c>
      <c r="E910" s="61" t="s">
        <v>49</v>
      </c>
      <c r="F910" s="58" t="s">
        <v>1496</v>
      </c>
      <c r="G910" s="58" t="s">
        <v>1490</v>
      </c>
    </row>
    <row r="911" spans="1:7" ht="138.75" customHeight="1">
      <c r="A911" s="60" t="s">
        <v>3309</v>
      </c>
      <c r="B911" s="59" t="s">
        <v>3309</v>
      </c>
      <c r="C911" s="60" t="s">
        <v>34</v>
      </c>
      <c r="D911" s="61" t="s">
        <v>48</v>
      </c>
      <c r="E911" s="61" t="s">
        <v>49</v>
      </c>
      <c r="F911" s="58" t="s">
        <v>1496</v>
      </c>
      <c r="G911" s="58" t="s">
        <v>1490</v>
      </c>
    </row>
    <row r="912" spans="1:7" ht="138.75" customHeight="1">
      <c r="A912" s="60" t="s">
        <v>2070</v>
      </c>
      <c r="B912" s="59" t="s">
        <v>3131</v>
      </c>
      <c r="C912" s="60" t="s">
        <v>34</v>
      </c>
      <c r="D912" s="61" t="s">
        <v>48</v>
      </c>
      <c r="E912" s="61" t="s">
        <v>49</v>
      </c>
      <c r="F912" s="58" t="s">
        <v>1496</v>
      </c>
      <c r="G912" s="58" t="s">
        <v>1490</v>
      </c>
    </row>
    <row r="913" spans="1:7" ht="138.75" customHeight="1">
      <c r="A913" s="60" t="s">
        <v>1911</v>
      </c>
      <c r="B913" s="59" t="s">
        <v>3310</v>
      </c>
      <c r="C913" s="60" t="s">
        <v>34</v>
      </c>
      <c r="D913" s="61" t="s">
        <v>48</v>
      </c>
      <c r="E913" s="61" t="s">
        <v>49</v>
      </c>
      <c r="F913" s="58" t="s">
        <v>1496</v>
      </c>
      <c r="G913" s="58" t="s">
        <v>1490</v>
      </c>
    </row>
    <row r="914" spans="1:7" ht="138.75" customHeight="1">
      <c r="A914" s="60" t="s">
        <v>3311</v>
      </c>
      <c r="B914" s="59" t="s">
        <v>3312</v>
      </c>
      <c r="C914" s="60" t="s">
        <v>34</v>
      </c>
      <c r="D914" s="61" t="s">
        <v>48</v>
      </c>
      <c r="E914" s="61" t="s">
        <v>49</v>
      </c>
      <c r="F914" s="58" t="s">
        <v>1496</v>
      </c>
      <c r="G914" s="58" t="s">
        <v>1490</v>
      </c>
    </row>
    <row r="915" spans="1:7" ht="138.75" customHeight="1">
      <c r="A915" s="60" t="s">
        <v>3313</v>
      </c>
      <c r="B915" s="59" t="s">
        <v>3314</v>
      </c>
      <c r="C915" s="60" t="s">
        <v>34</v>
      </c>
      <c r="D915" s="61" t="s">
        <v>48</v>
      </c>
      <c r="E915" s="61" t="s">
        <v>49</v>
      </c>
      <c r="F915" s="58" t="s">
        <v>1496</v>
      </c>
      <c r="G915" s="58" t="s">
        <v>1490</v>
      </c>
    </row>
    <row r="916" spans="1:7" ht="138.75" customHeight="1">
      <c r="A916" s="60" t="s">
        <v>3315</v>
      </c>
      <c r="B916" s="90" t="s">
        <v>3316</v>
      </c>
      <c r="C916" s="60" t="s">
        <v>34</v>
      </c>
      <c r="D916" s="61" t="s">
        <v>35</v>
      </c>
      <c r="E916" s="61" t="s">
        <v>49</v>
      </c>
      <c r="F916" s="58" t="s">
        <v>1496</v>
      </c>
      <c r="G916" s="58" t="s">
        <v>1490</v>
      </c>
    </row>
    <row r="917" spans="1:7" ht="138.75" customHeight="1">
      <c r="A917" s="60" t="s">
        <v>3317</v>
      </c>
      <c r="B917" s="59" t="s">
        <v>3318</v>
      </c>
      <c r="C917" s="60" t="s">
        <v>34</v>
      </c>
      <c r="D917" s="61" t="s">
        <v>48</v>
      </c>
      <c r="E917" s="61" t="s">
        <v>49</v>
      </c>
      <c r="F917" s="58" t="s">
        <v>1496</v>
      </c>
      <c r="G917" s="58" t="s">
        <v>1490</v>
      </c>
    </row>
    <row r="918" spans="1:7" ht="138.75" customHeight="1">
      <c r="A918" s="60" t="s">
        <v>3306</v>
      </c>
      <c r="B918" s="59" t="s">
        <v>3319</v>
      </c>
      <c r="C918" s="60" t="s">
        <v>34</v>
      </c>
      <c r="D918" s="61" t="s">
        <v>48</v>
      </c>
      <c r="E918" s="61" t="s">
        <v>49</v>
      </c>
      <c r="F918" s="58" t="s">
        <v>1496</v>
      </c>
      <c r="G918" s="58" t="s">
        <v>1490</v>
      </c>
    </row>
    <row r="919" spans="1:7" ht="138.75" customHeight="1">
      <c r="A919" s="60" t="s">
        <v>3320</v>
      </c>
      <c r="B919" s="59" t="s">
        <v>3321</v>
      </c>
      <c r="C919" s="60" t="s">
        <v>34</v>
      </c>
      <c r="D919" s="61" t="s">
        <v>48</v>
      </c>
      <c r="E919" s="61" t="s">
        <v>49</v>
      </c>
      <c r="F919" s="58" t="s">
        <v>1496</v>
      </c>
      <c r="G919" s="58" t="s">
        <v>1490</v>
      </c>
    </row>
    <row r="920" spans="1:7" ht="138.75" customHeight="1">
      <c r="A920" s="117" t="s">
        <v>3322</v>
      </c>
      <c r="B920" s="59" t="s">
        <v>3323</v>
      </c>
      <c r="C920" s="60" t="s">
        <v>34</v>
      </c>
      <c r="D920" s="61" t="s">
        <v>48</v>
      </c>
      <c r="E920" s="61" t="s">
        <v>49</v>
      </c>
      <c r="F920" s="58" t="s">
        <v>1496</v>
      </c>
      <c r="G920" s="58" t="s">
        <v>1490</v>
      </c>
    </row>
    <row r="921" spans="1:7" ht="138.75" customHeight="1">
      <c r="A921" s="117" t="s">
        <v>2974</v>
      </c>
      <c r="B921" s="59" t="s">
        <v>3324</v>
      </c>
      <c r="C921" s="60" t="s">
        <v>34</v>
      </c>
      <c r="D921" s="61" t="s">
        <v>48</v>
      </c>
      <c r="E921" s="61" t="s">
        <v>49</v>
      </c>
      <c r="F921" s="58" t="s">
        <v>1496</v>
      </c>
      <c r="G921" s="58" t="s">
        <v>1490</v>
      </c>
    </row>
    <row r="922" spans="1:7" ht="138.75" customHeight="1">
      <c r="A922" s="117" t="s">
        <v>2976</v>
      </c>
      <c r="B922" s="120" t="s">
        <v>2976</v>
      </c>
      <c r="C922" s="60" t="s">
        <v>34</v>
      </c>
      <c r="D922" s="61" t="s">
        <v>48</v>
      </c>
      <c r="E922" s="61" t="s">
        <v>49</v>
      </c>
      <c r="F922" s="58" t="s">
        <v>1496</v>
      </c>
      <c r="G922" s="58" t="s">
        <v>1490</v>
      </c>
    </row>
    <row r="923" spans="1:7" ht="138.75" customHeight="1">
      <c r="A923" s="60" t="s">
        <v>1925</v>
      </c>
      <c r="B923" s="59" t="s">
        <v>3176</v>
      </c>
      <c r="C923" s="60" t="s">
        <v>34</v>
      </c>
      <c r="D923" s="61" t="s">
        <v>48</v>
      </c>
      <c r="E923" s="61" t="s">
        <v>49</v>
      </c>
      <c r="F923" s="58" t="s">
        <v>1496</v>
      </c>
      <c r="G923" s="58" t="s">
        <v>1490</v>
      </c>
    </row>
    <row r="924" spans="1:7" ht="138.75" customHeight="1">
      <c r="A924" s="60" t="s">
        <v>1930</v>
      </c>
      <c r="B924" s="59" t="s">
        <v>3177</v>
      </c>
      <c r="C924" s="60" t="s">
        <v>34</v>
      </c>
      <c r="D924" s="61" t="s">
        <v>48</v>
      </c>
      <c r="E924" s="61" t="s">
        <v>49</v>
      </c>
      <c r="F924" s="58" t="s">
        <v>1496</v>
      </c>
      <c r="G924" s="58" t="s">
        <v>1490</v>
      </c>
    </row>
    <row r="925" spans="1:7" ht="138.75" customHeight="1">
      <c r="A925" s="60" t="s">
        <v>1928</v>
      </c>
      <c r="B925" s="59" t="s">
        <v>3325</v>
      </c>
      <c r="C925" s="60" t="s">
        <v>34</v>
      </c>
      <c r="D925" s="61" t="s">
        <v>48</v>
      </c>
      <c r="E925" s="61" t="s">
        <v>49</v>
      </c>
      <c r="F925" s="58" t="s">
        <v>1496</v>
      </c>
      <c r="G925" s="58" t="s">
        <v>1490</v>
      </c>
    </row>
    <row r="926" spans="1:7" ht="138.75" customHeight="1">
      <c r="A926" s="60" t="s">
        <v>3326</v>
      </c>
      <c r="B926" s="59" t="s">
        <v>3327</v>
      </c>
      <c r="C926" s="60" t="s">
        <v>34</v>
      </c>
      <c r="D926" s="61" t="s">
        <v>62</v>
      </c>
      <c r="E926" s="61" t="s">
        <v>49</v>
      </c>
      <c r="F926" s="58" t="s">
        <v>1496</v>
      </c>
      <c r="G926" s="58" t="s">
        <v>1496</v>
      </c>
    </row>
    <row r="927" spans="1:7" ht="138.75" customHeight="1">
      <c r="A927" s="60" t="s">
        <v>3328</v>
      </c>
      <c r="B927" s="59" t="s">
        <v>3329</v>
      </c>
      <c r="C927" s="60" t="s">
        <v>34</v>
      </c>
      <c r="D927" s="61" t="s">
        <v>62</v>
      </c>
      <c r="E927" s="61" t="s">
        <v>49</v>
      </c>
      <c r="F927" s="58" t="s">
        <v>1496</v>
      </c>
      <c r="G927" s="58" t="s">
        <v>1496</v>
      </c>
    </row>
    <row r="928" spans="1:7" ht="138.75" customHeight="1">
      <c r="A928" s="60" t="s">
        <v>3330</v>
      </c>
      <c r="B928" s="59" t="s">
        <v>3331</v>
      </c>
      <c r="C928" s="60" t="s">
        <v>34</v>
      </c>
      <c r="D928" s="61" t="s">
        <v>48</v>
      </c>
      <c r="E928" s="61" t="s">
        <v>49</v>
      </c>
      <c r="F928" s="58" t="s">
        <v>1496</v>
      </c>
      <c r="G928" s="58" t="s">
        <v>1490</v>
      </c>
    </row>
    <row r="929" spans="1:7" ht="138.75" customHeight="1">
      <c r="A929" s="60" t="s">
        <v>3332</v>
      </c>
      <c r="B929" s="59" t="s">
        <v>3333</v>
      </c>
      <c r="C929" s="60" t="s">
        <v>34</v>
      </c>
      <c r="D929" s="61" t="s">
        <v>48</v>
      </c>
      <c r="E929" s="61" t="s">
        <v>49</v>
      </c>
      <c r="F929" s="58" t="s">
        <v>1496</v>
      </c>
      <c r="G929" s="58" t="s">
        <v>1490</v>
      </c>
    </row>
    <row r="930" spans="1:7" ht="138.75" customHeight="1">
      <c r="A930" s="60" t="s">
        <v>3334</v>
      </c>
      <c r="B930" s="59" t="s">
        <v>3335</v>
      </c>
      <c r="C930" s="60" t="s">
        <v>34</v>
      </c>
      <c r="D930" s="61" t="s">
        <v>48</v>
      </c>
      <c r="E930" s="61" t="s">
        <v>49</v>
      </c>
      <c r="F930" s="58" t="s">
        <v>1496</v>
      </c>
      <c r="G930" s="58" t="s">
        <v>1496</v>
      </c>
    </row>
    <row r="931" spans="1:7" ht="138.75" customHeight="1">
      <c r="A931" s="60" t="s">
        <v>1932</v>
      </c>
      <c r="B931" s="59" t="s">
        <v>3336</v>
      </c>
      <c r="C931" s="60" t="s">
        <v>34</v>
      </c>
      <c r="D931" s="61" t="s">
        <v>62</v>
      </c>
      <c r="E931" s="61" t="s">
        <v>49</v>
      </c>
      <c r="F931" s="58" t="s">
        <v>1496</v>
      </c>
      <c r="G931" s="58" t="s">
        <v>1490</v>
      </c>
    </row>
    <row r="932" spans="1:7" ht="138.75" customHeight="1">
      <c r="A932" s="60" t="s">
        <v>1933</v>
      </c>
      <c r="B932" s="59" t="s">
        <v>3337</v>
      </c>
      <c r="C932" s="60" t="s">
        <v>34</v>
      </c>
      <c r="D932" s="61" t="s">
        <v>62</v>
      </c>
      <c r="E932" s="61" t="s">
        <v>49</v>
      </c>
      <c r="F932" s="58" t="s">
        <v>1496</v>
      </c>
      <c r="G932" s="58" t="s">
        <v>1496</v>
      </c>
    </row>
    <row r="933" spans="1:7" ht="138.75" customHeight="1">
      <c r="A933" s="60" t="s">
        <v>1934</v>
      </c>
      <c r="B933" s="59" t="s">
        <v>3338</v>
      </c>
      <c r="C933" s="60" t="s">
        <v>34</v>
      </c>
      <c r="D933" s="61" t="s">
        <v>62</v>
      </c>
      <c r="E933" s="61" t="s">
        <v>49</v>
      </c>
      <c r="F933" s="58" t="s">
        <v>1496</v>
      </c>
      <c r="G933" s="58" t="s">
        <v>1490</v>
      </c>
    </row>
    <row r="934" spans="1:7" ht="138.75" customHeight="1">
      <c r="A934" s="60" t="s">
        <v>1935</v>
      </c>
      <c r="B934" s="59" t="s">
        <v>3198</v>
      </c>
      <c r="C934" s="60" t="s">
        <v>34</v>
      </c>
      <c r="D934" s="61" t="s">
        <v>62</v>
      </c>
      <c r="E934" s="61" t="s">
        <v>49</v>
      </c>
      <c r="F934" s="58" t="s">
        <v>1496</v>
      </c>
      <c r="G934" s="58" t="s">
        <v>1496</v>
      </c>
    </row>
    <row r="935" spans="1:7" ht="138.75" customHeight="1">
      <c r="A935" s="60" t="s">
        <v>1936</v>
      </c>
      <c r="B935" s="59" t="s">
        <v>3339</v>
      </c>
      <c r="C935" s="60" t="s">
        <v>34</v>
      </c>
      <c r="D935" s="61" t="s">
        <v>62</v>
      </c>
      <c r="E935" s="61" t="s">
        <v>49</v>
      </c>
      <c r="F935" s="58" t="s">
        <v>1496</v>
      </c>
      <c r="G935" s="58" t="s">
        <v>1490</v>
      </c>
    </row>
    <row r="936" spans="1:7" ht="138.75" customHeight="1">
      <c r="A936" s="60" t="s">
        <v>1937</v>
      </c>
      <c r="B936" s="59" t="s">
        <v>3200</v>
      </c>
      <c r="C936" s="60" t="s">
        <v>34</v>
      </c>
      <c r="D936" s="61" t="s">
        <v>62</v>
      </c>
      <c r="E936" s="61" t="s">
        <v>49</v>
      </c>
      <c r="F936" s="58" t="s">
        <v>1496</v>
      </c>
      <c r="G936" s="58" t="s">
        <v>1496</v>
      </c>
    </row>
    <row r="937" spans="1:7" ht="138.75" customHeight="1">
      <c r="A937" s="60" t="s">
        <v>3340</v>
      </c>
      <c r="B937" s="59" t="s">
        <v>3341</v>
      </c>
      <c r="C937" s="60" t="s">
        <v>34</v>
      </c>
      <c r="D937" s="61" t="s">
        <v>48</v>
      </c>
      <c r="E937" s="61" t="s">
        <v>49</v>
      </c>
      <c r="F937" s="58" t="s">
        <v>1496</v>
      </c>
      <c r="G937" s="58" t="s">
        <v>1490</v>
      </c>
    </row>
    <row r="938" spans="1:7" ht="138.75" customHeight="1">
      <c r="A938" s="60" t="s">
        <v>3342</v>
      </c>
      <c r="B938" s="59" t="s">
        <v>3343</v>
      </c>
      <c r="C938" s="60" t="s">
        <v>34</v>
      </c>
      <c r="D938" s="61" t="s">
        <v>48</v>
      </c>
      <c r="E938" s="61" t="s">
        <v>49</v>
      </c>
      <c r="F938" s="58" t="s">
        <v>1496</v>
      </c>
      <c r="G938" s="58" t="s">
        <v>1490</v>
      </c>
    </row>
    <row r="939" spans="1:7" ht="138.75" customHeight="1">
      <c r="A939" s="60" t="s">
        <v>3344</v>
      </c>
      <c r="B939" s="59" t="s">
        <v>3345</v>
      </c>
      <c r="C939" s="60" t="s">
        <v>34</v>
      </c>
      <c r="D939" s="61" t="s">
        <v>48</v>
      </c>
      <c r="E939" s="61" t="s">
        <v>49</v>
      </c>
      <c r="F939" s="58" t="s">
        <v>1496</v>
      </c>
      <c r="G939" s="58" t="s">
        <v>1490</v>
      </c>
    </row>
    <row r="940" spans="1:7" ht="138.75" customHeight="1">
      <c r="A940" s="60" t="s">
        <v>3346</v>
      </c>
      <c r="B940" s="59" t="s">
        <v>3346</v>
      </c>
      <c r="C940" s="60" t="s">
        <v>34</v>
      </c>
      <c r="D940" s="61" t="s">
        <v>48</v>
      </c>
      <c r="E940" s="61" t="s">
        <v>49</v>
      </c>
      <c r="F940" s="58" t="s">
        <v>1496</v>
      </c>
      <c r="G940" s="58" t="s">
        <v>1490</v>
      </c>
    </row>
    <row r="941" spans="1:7" ht="138.75" customHeight="1">
      <c r="A941" s="60" t="s">
        <v>2063</v>
      </c>
      <c r="B941" s="59" t="s">
        <v>3158</v>
      </c>
      <c r="C941" s="60" t="s">
        <v>34</v>
      </c>
      <c r="D941" s="61" t="s">
        <v>48</v>
      </c>
      <c r="E941" s="61" t="s">
        <v>49</v>
      </c>
      <c r="F941" s="58" t="s">
        <v>1496</v>
      </c>
      <c r="G941" s="58" t="s">
        <v>1490</v>
      </c>
    </row>
    <row r="942" spans="1:7" ht="138.75" customHeight="1">
      <c r="A942" s="111" t="s">
        <v>3347</v>
      </c>
      <c r="B942" s="115" t="s">
        <v>3347</v>
      </c>
      <c r="C942" s="60" t="s">
        <v>34</v>
      </c>
      <c r="D942" s="61" t="s">
        <v>48</v>
      </c>
      <c r="E942" s="61" t="s">
        <v>49</v>
      </c>
      <c r="F942" s="58" t="s">
        <v>1496</v>
      </c>
      <c r="G942" s="58" t="s">
        <v>1490</v>
      </c>
    </row>
    <row r="943" spans="1:7" ht="138.75" customHeight="1">
      <c r="A943" s="60" t="s">
        <v>3348</v>
      </c>
      <c r="B943" s="59" t="s">
        <v>3349</v>
      </c>
      <c r="C943" s="60" t="s">
        <v>34</v>
      </c>
      <c r="D943" s="61" t="s">
        <v>48</v>
      </c>
      <c r="E943" s="61" t="s">
        <v>49</v>
      </c>
      <c r="F943" s="58" t="s">
        <v>1496</v>
      </c>
      <c r="G943" s="58" t="s">
        <v>1490</v>
      </c>
    </row>
    <row r="944" spans="1:7" ht="138.75" customHeight="1">
      <c r="A944" s="60" t="s">
        <v>3350</v>
      </c>
      <c r="B944" s="59" t="s">
        <v>3351</v>
      </c>
      <c r="C944" s="60" t="s">
        <v>34</v>
      </c>
      <c r="D944" s="61" t="s">
        <v>48</v>
      </c>
      <c r="E944" s="61" t="s">
        <v>49</v>
      </c>
      <c r="F944" s="58" t="s">
        <v>1496</v>
      </c>
      <c r="G944" s="58" t="s">
        <v>1490</v>
      </c>
    </row>
    <row r="945" spans="1:7" ht="138.75" customHeight="1">
      <c r="A945" s="60" t="s">
        <v>3352</v>
      </c>
      <c r="B945" s="59" t="s">
        <v>3353</v>
      </c>
      <c r="C945" s="60" t="s">
        <v>34</v>
      </c>
      <c r="D945" s="61" t="s">
        <v>48</v>
      </c>
      <c r="E945" s="61" t="s">
        <v>49</v>
      </c>
      <c r="F945" s="58" t="s">
        <v>1496</v>
      </c>
      <c r="G945" s="58" t="s">
        <v>1490</v>
      </c>
    </row>
    <row r="946" spans="1:7" ht="138.75" customHeight="1">
      <c r="A946" s="60" t="s">
        <v>3354</v>
      </c>
      <c r="B946" s="107" t="s">
        <v>3355</v>
      </c>
      <c r="C946" s="60" t="s">
        <v>34</v>
      </c>
      <c r="D946" s="61" t="s">
        <v>48</v>
      </c>
      <c r="E946" s="61" t="s">
        <v>49</v>
      </c>
      <c r="F946" s="58" t="s">
        <v>1496</v>
      </c>
      <c r="G946" s="58" t="s">
        <v>1490</v>
      </c>
    </row>
    <row r="947" spans="1:7" ht="138.75" customHeight="1">
      <c r="A947" s="60" t="s">
        <v>3356</v>
      </c>
      <c r="B947" s="59" t="s">
        <v>3357</v>
      </c>
      <c r="C947" s="60" t="s">
        <v>34</v>
      </c>
      <c r="D947" s="61" t="s">
        <v>48</v>
      </c>
      <c r="E947" s="61" t="s">
        <v>49</v>
      </c>
      <c r="F947" s="58" t="s">
        <v>1496</v>
      </c>
      <c r="G947" s="58" t="s">
        <v>1490</v>
      </c>
    </row>
    <row r="948" spans="1:7" ht="138.75" customHeight="1">
      <c r="A948" s="60" t="s">
        <v>3358</v>
      </c>
      <c r="B948" s="59" t="s">
        <v>3359</v>
      </c>
      <c r="C948" s="60" t="s">
        <v>34</v>
      </c>
      <c r="D948" s="61" t="s">
        <v>48</v>
      </c>
      <c r="E948" s="61" t="s">
        <v>49</v>
      </c>
      <c r="F948" s="58" t="s">
        <v>1496</v>
      </c>
      <c r="G948" s="58" t="s">
        <v>1490</v>
      </c>
    </row>
    <row r="949" spans="1:7" ht="138.75" customHeight="1">
      <c r="A949" s="60" t="s">
        <v>3360</v>
      </c>
      <c r="B949" s="59" t="s">
        <v>3361</v>
      </c>
      <c r="C949" s="60" t="s">
        <v>34</v>
      </c>
      <c r="D949" s="61" t="s">
        <v>48</v>
      </c>
      <c r="E949" s="61" t="s">
        <v>49</v>
      </c>
      <c r="F949" s="58" t="s">
        <v>1496</v>
      </c>
      <c r="G949" s="58" t="s">
        <v>1490</v>
      </c>
    </row>
    <row r="950" spans="1:7" ht="138.75" customHeight="1">
      <c r="A950" s="60" t="s">
        <v>3362</v>
      </c>
      <c r="B950" s="59" t="s">
        <v>3363</v>
      </c>
      <c r="C950" s="60" t="s">
        <v>34</v>
      </c>
      <c r="D950" s="61" t="s">
        <v>48</v>
      </c>
      <c r="E950" s="61" t="s">
        <v>49</v>
      </c>
      <c r="F950" s="58" t="s">
        <v>1496</v>
      </c>
      <c r="G950" s="58" t="s">
        <v>1490</v>
      </c>
    </row>
    <row r="951" spans="1:7" ht="138.75" customHeight="1">
      <c r="A951" s="60" t="s">
        <v>3364</v>
      </c>
      <c r="B951" s="59" t="s">
        <v>3365</v>
      </c>
      <c r="C951" s="60" t="s">
        <v>34</v>
      </c>
      <c r="D951" s="61" t="s">
        <v>48</v>
      </c>
      <c r="E951" s="61" t="s">
        <v>49</v>
      </c>
      <c r="F951" s="58" t="s">
        <v>1496</v>
      </c>
      <c r="G951" s="58" t="s">
        <v>1490</v>
      </c>
    </row>
    <row r="952" spans="1:7" ht="138.75" customHeight="1">
      <c r="A952" s="60" t="s">
        <v>3366</v>
      </c>
      <c r="B952" s="59" t="s">
        <v>3367</v>
      </c>
      <c r="C952" s="60" t="s">
        <v>34</v>
      </c>
      <c r="D952" s="61" t="s">
        <v>48</v>
      </c>
      <c r="E952" s="61" t="s">
        <v>49</v>
      </c>
      <c r="F952" s="58" t="s">
        <v>1496</v>
      </c>
      <c r="G952" s="58" t="s">
        <v>1490</v>
      </c>
    </row>
    <row r="953" spans="1:7" ht="138.75" customHeight="1">
      <c r="A953" s="60" t="s">
        <v>3368</v>
      </c>
      <c r="B953" s="59" t="s">
        <v>3369</v>
      </c>
      <c r="C953" s="60" t="s">
        <v>34</v>
      </c>
      <c r="D953" s="61" t="s">
        <v>62</v>
      </c>
      <c r="E953" s="61" t="s">
        <v>49</v>
      </c>
      <c r="F953" s="58" t="s">
        <v>1496</v>
      </c>
      <c r="G953" s="58" t="s">
        <v>1490</v>
      </c>
    </row>
    <row r="954" spans="1:7" ht="138.75" customHeight="1">
      <c r="A954" s="60" t="s">
        <v>3370</v>
      </c>
      <c r="B954" s="59" t="s">
        <v>3371</v>
      </c>
      <c r="C954" s="60" t="s">
        <v>34</v>
      </c>
      <c r="D954" s="61" t="s">
        <v>48</v>
      </c>
      <c r="E954" s="61" t="s">
        <v>49</v>
      </c>
      <c r="F954" s="58" t="s">
        <v>1496</v>
      </c>
      <c r="G954" s="58" t="s">
        <v>1490</v>
      </c>
    </row>
    <row r="955" spans="1:7" ht="138.75" customHeight="1">
      <c r="A955" s="60" t="s">
        <v>1911</v>
      </c>
      <c r="B955" s="59" t="s">
        <v>3372</v>
      </c>
      <c r="C955" s="60" t="s">
        <v>34</v>
      </c>
      <c r="D955" s="61" t="s">
        <v>48</v>
      </c>
      <c r="E955" s="61" t="s">
        <v>49</v>
      </c>
      <c r="F955" s="58" t="s">
        <v>1496</v>
      </c>
      <c r="G955" s="58" t="s">
        <v>1490</v>
      </c>
    </row>
    <row r="956" spans="1:7" ht="138.75" customHeight="1">
      <c r="A956" s="60" t="s">
        <v>3373</v>
      </c>
      <c r="B956" s="59" t="s">
        <v>3374</v>
      </c>
      <c r="C956" s="60" t="s">
        <v>34</v>
      </c>
      <c r="D956" s="61" t="s">
        <v>48</v>
      </c>
      <c r="E956" s="61" t="s">
        <v>49</v>
      </c>
      <c r="F956" s="58" t="s">
        <v>1496</v>
      </c>
      <c r="G956" s="58" t="s">
        <v>1490</v>
      </c>
    </row>
    <row r="957" spans="1:7" ht="138.75" customHeight="1">
      <c r="A957" s="60" t="s">
        <v>3375</v>
      </c>
      <c r="B957" s="59" t="s">
        <v>3376</v>
      </c>
      <c r="C957" s="60" t="s">
        <v>34</v>
      </c>
      <c r="D957" s="61" t="s">
        <v>48</v>
      </c>
      <c r="E957" s="61" t="s">
        <v>49</v>
      </c>
      <c r="F957" s="58" t="s">
        <v>1496</v>
      </c>
      <c r="G957" s="58" t="s">
        <v>1490</v>
      </c>
    </row>
    <row r="958" spans="1:7" ht="138.75" customHeight="1">
      <c r="A958" s="60" t="s">
        <v>3350</v>
      </c>
      <c r="B958" s="59" t="s">
        <v>3377</v>
      </c>
      <c r="C958" s="60" t="s">
        <v>34</v>
      </c>
      <c r="D958" s="61" t="s">
        <v>48</v>
      </c>
      <c r="E958" s="61" t="s">
        <v>49</v>
      </c>
      <c r="F958" s="58" t="s">
        <v>1496</v>
      </c>
      <c r="G958" s="58" t="s">
        <v>1490</v>
      </c>
    </row>
    <row r="959" spans="1:7" ht="138.75" customHeight="1">
      <c r="A959" s="60" t="s">
        <v>3352</v>
      </c>
      <c r="B959" s="59" t="s">
        <v>3378</v>
      </c>
      <c r="C959" s="60" t="s">
        <v>34</v>
      </c>
      <c r="D959" s="61" t="s">
        <v>48</v>
      </c>
      <c r="E959" s="61" t="s">
        <v>49</v>
      </c>
      <c r="F959" s="58" t="s">
        <v>1496</v>
      </c>
      <c r="G959" s="58" t="s">
        <v>1490</v>
      </c>
    </row>
    <row r="960" spans="1:7" ht="138.75" customHeight="1">
      <c r="A960" s="60" t="s">
        <v>3358</v>
      </c>
      <c r="B960" s="59" t="s">
        <v>3379</v>
      </c>
      <c r="C960" s="60" t="s">
        <v>34</v>
      </c>
      <c r="D960" s="61" t="s">
        <v>48</v>
      </c>
      <c r="E960" s="61" t="s">
        <v>49</v>
      </c>
      <c r="F960" s="58" t="s">
        <v>1496</v>
      </c>
      <c r="G960" s="58" t="s">
        <v>1490</v>
      </c>
    </row>
    <row r="961" spans="1:7" ht="138.75" customHeight="1">
      <c r="A961" s="60" t="s">
        <v>3380</v>
      </c>
      <c r="B961" s="59" t="s">
        <v>3381</v>
      </c>
      <c r="C961" s="60" t="s">
        <v>34</v>
      </c>
      <c r="D961" s="61" t="s">
        <v>48</v>
      </c>
      <c r="E961" s="61" t="s">
        <v>49</v>
      </c>
      <c r="F961" s="58" t="s">
        <v>1496</v>
      </c>
      <c r="G961" s="58" t="s">
        <v>1490</v>
      </c>
    </row>
    <row r="962" spans="1:7" ht="138.75" customHeight="1">
      <c r="A962" s="104" t="s">
        <v>3382</v>
      </c>
      <c r="B962" s="59" t="s">
        <v>3383</v>
      </c>
      <c r="C962" s="60" t="s">
        <v>34</v>
      </c>
      <c r="D962" s="61" t="s">
        <v>48</v>
      </c>
      <c r="E962" s="61" t="s">
        <v>49</v>
      </c>
      <c r="F962" s="58" t="s">
        <v>1496</v>
      </c>
      <c r="G962" s="58" t="s">
        <v>1490</v>
      </c>
    </row>
    <row r="963" spans="1:7" ht="138.75" customHeight="1">
      <c r="A963" s="104" t="s">
        <v>3384</v>
      </c>
      <c r="B963" s="59" t="s">
        <v>3385</v>
      </c>
      <c r="C963" s="60" t="s">
        <v>34</v>
      </c>
      <c r="D963" s="61" t="s">
        <v>48</v>
      </c>
      <c r="E963" s="61" t="s">
        <v>49</v>
      </c>
      <c r="F963" s="58" t="s">
        <v>1496</v>
      </c>
      <c r="G963" s="58" t="s">
        <v>1490</v>
      </c>
    </row>
    <row r="964" spans="1:7" ht="138.75" customHeight="1">
      <c r="A964" s="60" t="s">
        <v>3386</v>
      </c>
      <c r="B964" s="59" t="s">
        <v>3387</v>
      </c>
      <c r="C964" s="60" t="s">
        <v>34</v>
      </c>
      <c r="D964" s="61" t="s">
        <v>48</v>
      </c>
      <c r="E964" s="61" t="s">
        <v>49</v>
      </c>
      <c r="F964" s="58" t="s">
        <v>1496</v>
      </c>
      <c r="G964" s="58" t="s">
        <v>1490</v>
      </c>
    </row>
    <row r="965" spans="1:7" ht="138.75" customHeight="1">
      <c r="A965" s="60" t="s">
        <v>3388</v>
      </c>
      <c r="B965" s="59" t="s">
        <v>3389</v>
      </c>
      <c r="C965" s="60" t="s">
        <v>34</v>
      </c>
      <c r="D965" s="61" t="s">
        <v>48</v>
      </c>
      <c r="E965" s="61" t="s">
        <v>49</v>
      </c>
      <c r="F965" s="58" t="s">
        <v>1496</v>
      </c>
      <c r="G965" s="58" t="s">
        <v>1490</v>
      </c>
    </row>
    <row r="966" spans="1:7" ht="138.75" customHeight="1">
      <c r="A966" s="60" t="s">
        <v>3390</v>
      </c>
      <c r="B966" s="59" t="s">
        <v>3391</v>
      </c>
      <c r="C966" s="60" t="s">
        <v>34</v>
      </c>
      <c r="D966" s="61" t="s">
        <v>48</v>
      </c>
      <c r="E966" s="61" t="s">
        <v>49</v>
      </c>
      <c r="F966" s="58" t="s">
        <v>1496</v>
      </c>
      <c r="G966" s="58" t="s">
        <v>1490</v>
      </c>
    </row>
    <row r="967" spans="1:7" ht="138.75" customHeight="1">
      <c r="A967" s="104" t="s">
        <v>3392</v>
      </c>
      <c r="B967" s="59" t="s">
        <v>3393</v>
      </c>
      <c r="C967" s="60" t="s">
        <v>34</v>
      </c>
      <c r="D967" s="61" t="s">
        <v>48</v>
      </c>
      <c r="E967" s="61" t="s">
        <v>49</v>
      </c>
      <c r="F967" s="58" t="s">
        <v>1496</v>
      </c>
      <c r="G967" s="58" t="s">
        <v>1490</v>
      </c>
    </row>
    <row r="968" spans="1:7" ht="138.75" customHeight="1">
      <c r="A968" s="60" t="s">
        <v>3394</v>
      </c>
      <c r="B968" s="59" t="s">
        <v>3395</v>
      </c>
      <c r="C968" s="60" t="s">
        <v>34</v>
      </c>
      <c r="D968" s="61" t="s">
        <v>48</v>
      </c>
      <c r="E968" s="61" t="s">
        <v>49</v>
      </c>
      <c r="F968" s="58" t="s">
        <v>1496</v>
      </c>
      <c r="G968" s="58" t="s">
        <v>1490</v>
      </c>
    </row>
    <row r="969" spans="1:7" ht="138.75" customHeight="1">
      <c r="A969" s="104" t="s">
        <v>3396</v>
      </c>
      <c r="B969" s="59" t="s">
        <v>3397</v>
      </c>
      <c r="C969" s="60" t="s">
        <v>34</v>
      </c>
      <c r="D969" s="61" t="s">
        <v>48</v>
      </c>
      <c r="E969" s="61" t="s">
        <v>49</v>
      </c>
      <c r="F969" s="58" t="s">
        <v>1496</v>
      </c>
      <c r="G969" s="58" t="s">
        <v>1490</v>
      </c>
    </row>
    <row r="970" spans="1:7" ht="138.75" customHeight="1">
      <c r="A970" s="60" t="s">
        <v>3398</v>
      </c>
      <c r="B970" s="59" t="s">
        <v>3399</v>
      </c>
      <c r="C970" s="60" t="s">
        <v>34</v>
      </c>
      <c r="D970" s="61" t="s">
        <v>48</v>
      </c>
      <c r="E970" s="61" t="s">
        <v>49</v>
      </c>
      <c r="F970" s="58" t="s">
        <v>1496</v>
      </c>
      <c r="G970" s="58" t="s">
        <v>1490</v>
      </c>
    </row>
    <row r="971" spans="1:7" ht="138.75" customHeight="1">
      <c r="A971" s="131" t="s">
        <v>3400</v>
      </c>
      <c r="B971" s="132" t="s">
        <v>3401</v>
      </c>
      <c r="C971" s="60" t="s">
        <v>34</v>
      </c>
      <c r="D971" s="61" t="s">
        <v>35</v>
      </c>
      <c r="E971" s="61" t="s">
        <v>117</v>
      </c>
      <c r="F971" s="58" t="s">
        <v>1496</v>
      </c>
      <c r="G971" s="58" t="s">
        <v>1496</v>
      </c>
    </row>
    <row r="972" spans="1:7" ht="138.75" customHeight="1">
      <c r="A972" s="131" t="s">
        <v>3402</v>
      </c>
      <c r="B972" s="133" t="s">
        <v>3403</v>
      </c>
      <c r="C972" s="60" t="s">
        <v>34</v>
      </c>
      <c r="D972" s="61" t="s">
        <v>35</v>
      </c>
      <c r="E972" s="61" t="s">
        <v>117</v>
      </c>
      <c r="F972" s="58" t="s">
        <v>1496</v>
      </c>
      <c r="G972" s="58" t="s">
        <v>1496</v>
      </c>
    </row>
    <row r="973" spans="1:7" ht="138.75" customHeight="1">
      <c r="A973" s="131" t="s">
        <v>3404</v>
      </c>
      <c r="B973" s="133" t="s">
        <v>3405</v>
      </c>
      <c r="C973" s="60" t="s">
        <v>34</v>
      </c>
      <c r="D973" s="61" t="s">
        <v>35</v>
      </c>
      <c r="E973" s="61" t="s">
        <v>117</v>
      </c>
      <c r="F973" s="58" t="s">
        <v>1496</v>
      </c>
      <c r="G973" s="58" t="s">
        <v>1496</v>
      </c>
    </row>
    <row r="974" spans="1:7" ht="138.75" customHeight="1">
      <c r="A974" s="131" t="s">
        <v>3406</v>
      </c>
      <c r="B974" s="133" t="s">
        <v>3405</v>
      </c>
      <c r="C974" s="60" t="s">
        <v>34</v>
      </c>
      <c r="D974" s="61" t="s">
        <v>35</v>
      </c>
      <c r="E974" s="61" t="s">
        <v>117</v>
      </c>
      <c r="F974" s="58" t="s">
        <v>1496</v>
      </c>
      <c r="G974" s="58" t="s">
        <v>1496</v>
      </c>
    </row>
    <row r="975" spans="1:7" ht="138.75" customHeight="1">
      <c r="A975" s="131" t="s">
        <v>3407</v>
      </c>
      <c r="B975" s="133" t="s">
        <v>3408</v>
      </c>
      <c r="C975" s="60" t="s">
        <v>34</v>
      </c>
      <c r="D975" s="61" t="s">
        <v>35</v>
      </c>
      <c r="E975" s="61" t="s">
        <v>117</v>
      </c>
      <c r="F975" s="58" t="s">
        <v>1496</v>
      </c>
      <c r="G975" s="58" t="s">
        <v>1496</v>
      </c>
    </row>
    <row r="976" spans="1:7" ht="138.75" customHeight="1">
      <c r="A976" s="131" t="s">
        <v>3409</v>
      </c>
      <c r="B976" s="133" t="s">
        <v>3410</v>
      </c>
      <c r="C976" s="60" t="s">
        <v>34</v>
      </c>
      <c r="D976" s="61" t="s">
        <v>35</v>
      </c>
      <c r="E976" s="61" t="s">
        <v>117</v>
      </c>
      <c r="F976" s="58" t="s">
        <v>1496</v>
      </c>
      <c r="G976" s="58" t="s">
        <v>1496</v>
      </c>
    </row>
    <row r="977" spans="1:7" ht="138.75" customHeight="1">
      <c r="A977" s="131" t="s">
        <v>3411</v>
      </c>
      <c r="B977" s="133" t="s">
        <v>3412</v>
      </c>
      <c r="C977" s="60" t="s">
        <v>34</v>
      </c>
      <c r="D977" s="61" t="s">
        <v>35</v>
      </c>
      <c r="E977" s="61" t="s">
        <v>117</v>
      </c>
      <c r="F977" s="58" t="s">
        <v>1496</v>
      </c>
      <c r="G977" s="58" t="s">
        <v>1496</v>
      </c>
    </row>
    <row r="978" spans="1:7" ht="138.75" customHeight="1">
      <c r="A978" s="131" t="s">
        <v>3413</v>
      </c>
      <c r="B978" s="133" t="s">
        <v>3414</v>
      </c>
      <c r="C978" s="60" t="s">
        <v>34</v>
      </c>
      <c r="D978" s="61" t="s">
        <v>35</v>
      </c>
      <c r="E978" s="61" t="s">
        <v>117</v>
      </c>
      <c r="F978" s="58" t="s">
        <v>1496</v>
      </c>
      <c r="G978" s="58" t="s">
        <v>1496</v>
      </c>
    </row>
    <row r="979" spans="1:7" ht="138.75" customHeight="1">
      <c r="A979" s="131" t="s">
        <v>3415</v>
      </c>
      <c r="B979" s="133" t="s">
        <v>3416</v>
      </c>
      <c r="C979" s="60" t="s">
        <v>34</v>
      </c>
      <c r="D979" s="61" t="s">
        <v>35</v>
      </c>
      <c r="E979" s="61" t="s">
        <v>117</v>
      </c>
      <c r="F979" s="58" t="s">
        <v>1496</v>
      </c>
      <c r="G979" s="58" t="s">
        <v>1496</v>
      </c>
    </row>
    <row r="980" spans="1:7" ht="138.75" customHeight="1">
      <c r="A980" s="60" t="s">
        <v>3417</v>
      </c>
      <c r="B980" s="59" t="s">
        <v>3418</v>
      </c>
      <c r="C980" s="60" t="s">
        <v>34</v>
      </c>
      <c r="D980" s="61" t="s">
        <v>35</v>
      </c>
      <c r="E980" s="61" t="s">
        <v>97</v>
      </c>
      <c r="F980" s="58" t="s">
        <v>1496</v>
      </c>
      <c r="G980" s="58" t="s">
        <v>1490</v>
      </c>
    </row>
    <row r="981" spans="1:7" ht="138.75" customHeight="1">
      <c r="A981" s="61" t="s">
        <v>3419</v>
      </c>
      <c r="B981" s="59" t="s">
        <v>3420</v>
      </c>
      <c r="C981" s="60" t="s">
        <v>34</v>
      </c>
      <c r="D981" s="61" t="s">
        <v>35</v>
      </c>
      <c r="E981" s="61" t="s">
        <v>97</v>
      </c>
      <c r="F981" s="58" t="s">
        <v>1490</v>
      </c>
      <c r="G981" s="58" t="s">
        <v>1490</v>
      </c>
    </row>
    <row r="982" spans="1:7" ht="138.75" customHeight="1">
      <c r="A982" s="61" t="s">
        <v>2070</v>
      </c>
      <c r="B982" s="59" t="s">
        <v>3421</v>
      </c>
      <c r="C982" s="60" t="s">
        <v>34</v>
      </c>
      <c r="D982" s="61" t="s">
        <v>48</v>
      </c>
      <c r="E982" s="61" t="s">
        <v>49</v>
      </c>
      <c r="F982" s="58" t="s">
        <v>1496</v>
      </c>
      <c r="G982" s="58" t="s">
        <v>1490</v>
      </c>
    </row>
    <row r="983" spans="1:7" ht="138.75" customHeight="1">
      <c r="A983" s="61" t="s">
        <v>1911</v>
      </c>
      <c r="B983" s="59" t="s">
        <v>3422</v>
      </c>
      <c r="C983" s="60" t="s">
        <v>34</v>
      </c>
      <c r="D983" s="61" t="s">
        <v>48</v>
      </c>
      <c r="E983" s="61" t="s">
        <v>49</v>
      </c>
      <c r="F983" s="58" t="s">
        <v>1496</v>
      </c>
      <c r="G983" s="58" t="s">
        <v>1490</v>
      </c>
    </row>
    <row r="984" spans="1:7" ht="138.75" customHeight="1">
      <c r="A984" s="60" t="s">
        <v>1921</v>
      </c>
      <c r="B984" s="59" t="s">
        <v>3423</v>
      </c>
      <c r="C984" s="60" t="s">
        <v>34</v>
      </c>
      <c r="D984" s="61" t="s">
        <v>62</v>
      </c>
      <c r="E984" s="61" t="s">
        <v>117</v>
      </c>
      <c r="F984" s="58" t="s">
        <v>1496</v>
      </c>
      <c r="G984" s="58" t="s">
        <v>1490</v>
      </c>
    </row>
    <row r="985" spans="1:7" ht="138.75" customHeight="1">
      <c r="A985" s="61" t="s">
        <v>1923</v>
      </c>
      <c r="B985" s="59" t="s">
        <v>3424</v>
      </c>
      <c r="C985" s="60" t="s">
        <v>34</v>
      </c>
      <c r="D985" s="61" t="s">
        <v>62</v>
      </c>
      <c r="E985" s="61" t="s">
        <v>117</v>
      </c>
      <c r="F985" s="58" t="s">
        <v>1496</v>
      </c>
      <c r="G985" s="58" t="s">
        <v>1490</v>
      </c>
    </row>
    <row r="986" spans="1:7" ht="138.75" customHeight="1">
      <c r="A986" s="61" t="s">
        <v>1925</v>
      </c>
      <c r="B986" s="59" t="s">
        <v>3425</v>
      </c>
      <c r="C986" s="60" t="s">
        <v>34</v>
      </c>
      <c r="D986" s="61" t="s">
        <v>62</v>
      </c>
      <c r="E986" s="61" t="s">
        <v>117</v>
      </c>
      <c r="F986" s="58" t="s">
        <v>1496</v>
      </c>
      <c r="G986" s="58" t="s">
        <v>1490</v>
      </c>
    </row>
    <row r="987" spans="1:7" ht="138.75" customHeight="1">
      <c r="A987" s="61" t="s">
        <v>2117</v>
      </c>
      <c r="B987" s="59" t="s">
        <v>3426</v>
      </c>
      <c r="C987" s="60" t="s">
        <v>34</v>
      </c>
      <c r="D987" s="61" t="s">
        <v>62</v>
      </c>
      <c r="E987" s="61" t="s">
        <v>117</v>
      </c>
      <c r="F987" s="58" t="s">
        <v>1496</v>
      </c>
      <c r="G987" s="58" t="s">
        <v>1490</v>
      </c>
    </row>
    <row r="988" spans="1:7" ht="138.75" customHeight="1">
      <c r="A988" s="61" t="s">
        <v>1928</v>
      </c>
      <c r="B988" s="59" t="s">
        <v>3427</v>
      </c>
      <c r="C988" s="60" t="s">
        <v>34</v>
      </c>
      <c r="D988" s="61" t="s">
        <v>62</v>
      </c>
      <c r="E988" s="61" t="s">
        <v>117</v>
      </c>
      <c r="F988" s="58" t="s">
        <v>1496</v>
      </c>
      <c r="G988" s="58" t="s">
        <v>1490</v>
      </c>
    </row>
    <row r="989" spans="1:7" ht="138.75" customHeight="1">
      <c r="A989" s="61" t="s">
        <v>1925</v>
      </c>
      <c r="B989" s="59" t="s">
        <v>3425</v>
      </c>
      <c r="C989" s="60" t="s">
        <v>34</v>
      </c>
      <c r="D989" s="61" t="s">
        <v>62</v>
      </c>
      <c r="E989" s="61" t="s">
        <v>117</v>
      </c>
      <c r="F989" s="58" t="s">
        <v>1496</v>
      </c>
      <c r="G989" s="58" t="s">
        <v>1490</v>
      </c>
    </row>
    <row r="990" spans="1:7" ht="138.75" customHeight="1">
      <c r="A990" s="61" t="s">
        <v>1930</v>
      </c>
      <c r="B990" s="59" t="s">
        <v>3428</v>
      </c>
      <c r="C990" s="60" t="s">
        <v>34</v>
      </c>
      <c r="D990" s="61" t="s">
        <v>62</v>
      </c>
      <c r="E990" s="61" t="s">
        <v>117</v>
      </c>
      <c r="F990" s="58" t="s">
        <v>1496</v>
      </c>
      <c r="G990" s="58" t="s">
        <v>1496</v>
      </c>
    </row>
    <row r="991" spans="1:7" ht="138.75" customHeight="1">
      <c r="A991" s="61" t="s">
        <v>1928</v>
      </c>
      <c r="B991" s="59" t="s">
        <v>3427</v>
      </c>
      <c r="C991" s="60" t="s">
        <v>34</v>
      </c>
      <c r="D991" s="61" t="s">
        <v>62</v>
      </c>
      <c r="E991" s="61" t="s">
        <v>117</v>
      </c>
      <c r="F991" s="58" t="s">
        <v>1496</v>
      </c>
      <c r="G991" s="58" t="s">
        <v>1490</v>
      </c>
    </row>
    <row r="992" spans="1:7" ht="138.75" customHeight="1">
      <c r="A992" s="61" t="s">
        <v>3429</v>
      </c>
      <c r="B992" s="59" t="s">
        <v>3430</v>
      </c>
      <c r="C992" s="60" t="s">
        <v>34</v>
      </c>
      <c r="D992" s="61" t="s">
        <v>48</v>
      </c>
      <c r="E992" s="61" t="s">
        <v>49</v>
      </c>
      <c r="F992" s="58" t="s">
        <v>1496</v>
      </c>
      <c r="G992" s="58" t="s">
        <v>1490</v>
      </c>
    </row>
    <row r="993" spans="1:7" ht="138.75" customHeight="1">
      <c r="A993" s="61" t="s">
        <v>3431</v>
      </c>
      <c r="B993" s="59" t="s">
        <v>3432</v>
      </c>
      <c r="C993" s="60" t="s">
        <v>34</v>
      </c>
      <c r="D993" s="61" t="s">
        <v>48</v>
      </c>
      <c r="E993" s="61" t="s">
        <v>49</v>
      </c>
      <c r="F993" s="58" t="s">
        <v>1496</v>
      </c>
      <c r="G993" s="58" t="s">
        <v>1490</v>
      </c>
    </row>
    <row r="994" spans="1:7" ht="138.75" customHeight="1">
      <c r="A994" s="61" t="s">
        <v>3433</v>
      </c>
      <c r="B994" s="59" t="s">
        <v>3434</v>
      </c>
      <c r="C994" s="60" t="s">
        <v>34</v>
      </c>
      <c r="D994" s="61" t="s">
        <v>48</v>
      </c>
      <c r="E994" s="61" t="s">
        <v>49</v>
      </c>
      <c r="F994" s="58" t="s">
        <v>1496</v>
      </c>
      <c r="G994" s="58" t="s">
        <v>1490</v>
      </c>
    </row>
    <row r="995" spans="1:7" ht="138.75" customHeight="1">
      <c r="A995" s="61" t="s">
        <v>3435</v>
      </c>
      <c r="B995" s="59" t="s">
        <v>3436</v>
      </c>
      <c r="C995" s="60" t="s">
        <v>34</v>
      </c>
      <c r="D995" s="61" t="s">
        <v>48</v>
      </c>
      <c r="E995" s="61" t="s">
        <v>49</v>
      </c>
      <c r="F995" s="58" t="s">
        <v>1496</v>
      </c>
      <c r="G995" s="58" t="s">
        <v>1490</v>
      </c>
    </row>
    <row r="996" spans="1:7" ht="138.75" customHeight="1">
      <c r="A996" s="61" t="s">
        <v>3437</v>
      </c>
      <c r="B996" s="59" t="s">
        <v>3438</v>
      </c>
      <c r="C996" s="60" t="s">
        <v>34</v>
      </c>
      <c r="D996" s="61" t="s">
        <v>62</v>
      </c>
      <c r="E996" s="61" t="s">
        <v>117</v>
      </c>
      <c r="F996" s="58" t="s">
        <v>1496</v>
      </c>
      <c r="G996" s="58" t="s">
        <v>1490</v>
      </c>
    </row>
    <row r="997" spans="1:7" ht="138.75" customHeight="1">
      <c r="A997" s="61" t="s">
        <v>3439</v>
      </c>
      <c r="B997" s="59" t="s">
        <v>3440</v>
      </c>
      <c r="C997" s="60" t="s">
        <v>34</v>
      </c>
      <c r="D997" s="61" t="s">
        <v>48</v>
      </c>
      <c r="E997" s="61" t="s">
        <v>49</v>
      </c>
      <c r="F997" s="58" t="s">
        <v>1496</v>
      </c>
      <c r="G997" s="58" t="s">
        <v>1490</v>
      </c>
    </row>
    <row r="998" spans="1:7" ht="138.75" customHeight="1">
      <c r="A998" s="61" t="s">
        <v>3441</v>
      </c>
      <c r="B998" s="59" t="s">
        <v>3442</v>
      </c>
      <c r="C998" s="60" t="s">
        <v>34</v>
      </c>
      <c r="D998" s="61" t="s">
        <v>62</v>
      </c>
      <c r="E998" s="61" t="s">
        <v>117</v>
      </c>
      <c r="F998" s="58" t="s">
        <v>1496</v>
      </c>
      <c r="G998" s="58" t="s">
        <v>1490</v>
      </c>
    </row>
    <row r="999" spans="1:7" ht="138.75" customHeight="1">
      <c r="A999" s="61" t="s">
        <v>3443</v>
      </c>
      <c r="B999" s="59" t="s">
        <v>3444</v>
      </c>
      <c r="C999" s="60" t="s">
        <v>47</v>
      </c>
      <c r="D999" s="61" t="s">
        <v>35</v>
      </c>
      <c r="E999" s="61" t="s">
        <v>117</v>
      </c>
      <c r="F999" s="58" t="s">
        <v>1496</v>
      </c>
      <c r="G999" s="58" t="s">
        <v>1490</v>
      </c>
    </row>
    <row r="1000" spans="1:7" ht="138.75" customHeight="1">
      <c r="A1000" s="61" t="s">
        <v>3445</v>
      </c>
      <c r="B1000" s="59" t="s">
        <v>3446</v>
      </c>
      <c r="C1000" s="60" t="s">
        <v>71</v>
      </c>
      <c r="D1000" s="61" t="s">
        <v>35</v>
      </c>
      <c r="E1000" s="61" t="s">
        <v>117</v>
      </c>
      <c r="F1000" s="58" t="s">
        <v>1496</v>
      </c>
      <c r="G1000" s="58" t="s">
        <v>1490</v>
      </c>
    </row>
    <row r="1001" spans="1:7" ht="138.75" customHeight="1">
      <c r="A1001" s="61" t="s">
        <v>3447</v>
      </c>
      <c r="B1001" s="59" t="s">
        <v>3448</v>
      </c>
      <c r="C1001" s="60" t="s">
        <v>34</v>
      </c>
      <c r="D1001" s="61" t="s">
        <v>62</v>
      </c>
      <c r="E1001" s="61" t="s">
        <v>117</v>
      </c>
      <c r="F1001" s="58" t="s">
        <v>1496</v>
      </c>
      <c r="G1001" s="58" t="s">
        <v>1490</v>
      </c>
    </row>
    <row r="1002" spans="1:7" ht="138.75" customHeight="1">
      <c r="A1002" s="61" t="s">
        <v>3449</v>
      </c>
      <c r="B1002" s="59" t="s">
        <v>3450</v>
      </c>
      <c r="C1002" s="60" t="s">
        <v>34</v>
      </c>
      <c r="D1002" s="61" t="s">
        <v>62</v>
      </c>
      <c r="E1002" s="61" t="s">
        <v>117</v>
      </c>
      <c r="F1002" s="58" t="s">
        <v>1496</v>
      </c>
      <c r="G1002" s="58" t="s">
        <v>1490</v>
      </c>
    </row>
    <row r="1003" spans="1:7" ht="138.75" customHeight="1">
      <c r="A1003" s="61" t="s">
        <v>1911</v>
      </c>
      <c r="B1003" s="59" t="s">
        <v>3451</v>
      </c>
      <c r="C1003" s="60" t="s">
        <v>34</v>
      </c>
      <c r="D1003" s="61" t="s">
        <v>62</v>
      </c>
      <c r="E1003" s="61" t="s">
        <v>117</v>
      </c>
      <c r="F1003" s="58" t="s">
        <v>1496</v>
      </c>
      <c r="G1003" s="58" t="s">
        <v>1490</v>
      </c>
    </row>
    <row r="1004" spans="1:7" ht="138.75" customHeight="1">
      <c r="A1004" s="61" t="s">
        <v>3452</v>
      </c>
      <c r="B1004" s="59" t="s">
        <v>3453</v>
      </c>
      <c r="C1004" s="60" t="s">
        <v>34</v>
      </c>
      <c r="D1004" s="61" t="s">
        <v>62</v>
      </c>
      <c r="E1004" s="61" t="s">
        <v>117</v>
      </c>
      <c r="F1004" s="58" t="s">
        <v>1496</v>
      </c>
      <c r="G1004" s="58" t="s">
        <v>1490</v>
      </c>
    </row>
    <row r="1005" spans="1:7" ht="138.75" customHeight="1">
      <c r="A1005" s="61" t="s">
        <v>3454</v>
      </c>
      <c r="B1005" s="59" t="s">
        <v>3455</v>
      </c>
      <c r="C1005" s="60" t="s">
        <v>34</v>
      </c>
      <c r="D1005" s="61" t="s">
        <v>35</v>
      </c>
      <c r="E1005" s="61" t="s">
        <v>130</v>
      </c>
      <c r="F1005" s="58" t="s">
        <v>1496</v>
      </c>
      <c r="G1005" s="58" t="s">
        <v>1496</v>
      </c>
    </row>
    <row r="1006" spans="1:7" ht="138.75" customHeight="1">
      <c r="A1006" s="61" t="s">
        <v>106</v>
      </c>
      <c r="B1006" s="59" t="s">
        <v>3456</v>
      </c>
      <c r="C1006" s="61" t="s">
        <v>34</v>
      </c>
      <c r="D1006" s="61" t="s">
        <v>35</v>
      </c>
      <c r="E1006" s="61" t="s">
        <v>130</v>
      </c>
      <c r="F1006" s="123" t="s">
        <v>1490</v>
      </c>
      <c r="G1006" s="123" t="s">
        <v>1496</v>
      </c>
    </row>
    <row r="1007" spans="1:7" ht="160.5" customHeight="1">
      <c r="A1007" s="61" t="s">
        <v>3457</v>
      </c>
      <c r="B1007" s="59" t="s">
        <v>3458</v>
      </c>
      <c r="C1007" s="61" t="s">
        <v>47</v>
      </c>
      <c r="D1007" s="61" t="s">
        <v>35</v>
      </c>
      <c r="E1007" s="61" t="s">
        <v>130</v>
      </c>
      <c r="F1007" s="58" t="s">
        <v>1490</v>
      </c>
      <c r="G1007" s="58" t="s">
        <v>1496</v>
      </c>
    </row>
    <row r="1008" spans="1:7" ht="138.75" customHeight="1">
      <c r="A1008" s="61" t="s">
        <v>3459</v>
      </c>
      <c r="B1008" s="59" t="s">
        <v>3460</v>
      </c>
      <c r="C1008" s="61" t="s">
        <v>34</v>
      </c>
      <c r="D1008" s="61" t="s">
        <v>35</v>
      </c>
      <c r="E1008" s="61" t="s">
        <v>130</v>
      </c>
      <c r="F1008" s="58" t="s">
        <v>1490</v>
      </c>
      <c r="G1008" s="58" t="s">
        <v>1496</v>
      </c>
    </row>
    <row r="1009" spans="1:7" ht="138.75" customHeight="1">
      <c r="A1009" s="61" t="s">
        <v>3461</v>
      </c>
      <c r="B1009" s="59" t="s">
        <v>3462</v>
      </c>
      <c r="C1009" s="61" t="s">
        <v>47</v>
      </c>
      <c r="D1009" s="61" t="s">
        <v>48</v>
      </c>
      <c r="E1009" s="61" t="s">
        <v>124</v>
      </c>
      <c r="F1009" s="58" t="s">
        <v>1490</v>
      </c>
      <c r="G1009" s="58" t="s">
        <v>1496</v>
      </c>
    </row>
    <row r="1010" spans="1:7" ht="138.75" customHeight="1">
      <c r="A1010" s="61" t="s">
        <v>3463</v>
      </c>
      <c r="B1010" s="59" t="s">
        <v>3464</v>
      </c>
      <c r="C1010" s="61" t="s">
        <v>34</v>
      </c>
      <c r="D1010" s="61" t="s">
        <v>62</v>
      </c>
      <c r="E1010" s="61" t="s">
        <v>49</v>
      </c>
      <c r="F1010" s="58" t="s">
        <v>1490</v>
      </c>
      <c r="G1010" s="58" t="s">
        <v>1496</v>
      </c>
    </row>
    <row r="1011" spans="1:7" ht="138.75" customHeight="1">
      <c r="A1011" s="61" t="s">
        <v>3465</v>
      </c>
      <c r="B1011" s="59" t="s">
        <v>3466</v>
      </c>
      <c r="C1011" s="61" t="s">
        <v>34</v>
      </c>
      <c r="D1011" s="61" t="s">
        <v>62</v>
      </c>
      <c r="E1011" s="61" t="s">
        <v>97</v>
      </c>
      <c r="F1011" s="123" t="s">
        <v>1496</v>
      </c>
      <c r="G1011" s="123" t="s">
        <v>1490</v>
      </c>
    </row>
    <row r="1012" spans="1:7" ht="138.75" customHeight="1">
      <c r="A1012" s="61" t="s">
        <v>3467</v>
      </c>
      <c r="B1012" s="59" t="s">
        <v>3468</v>
      </c>
      <c r="C1012" s="61" t="s">
        <v>34</v>
      </c>
      <c r="D1012" s="61" t="s">
        <v>62</v>
      </c>
      <c r="E1012" s="61" t="s">
        <v>97</v>
      </c>
      <c r="F1012" s="58" t="s">
        <v>1496</v>
      </c>
      <c r="G1012" s="58" t="s">
        <v>1490</v>
      </c>
    </row>
    <row r="1013" spans="1:7" ht="138.75" customHeight="1">
      <c r="A1013" s="61" t="s">
        <v>3469</v>
      </c>
      <c r="B1013" s="59" t="s">
        <v>3470</v>
      </c>
      <c r="C1013" s="61" t="s">
        <v>34</v>
      </c>
      <c r="D1013" s="61" t="s">
        <v>62</v>
      </c>
      <c r="E1013" s="61" t="s">
        <v>49</v>
      </c>
      <c r="F1013" s="58" t="s">
        <v>1496</v>
      </c>
      <c r="G1013" s="58" t="s">
        <v>1490</v>
      </c>
    </row>
    <row r="1014" spans="1:7" ht="138.75" customHeight="1">
      <c r="A1014" s="61" t="s">
        <v>3471</v>
      </c>
      <c r="B1014" s="59" t="s">
        <v>3472</v>
      </c>
      <c r="C1014" s="61" t="s">
        <v>34</v>
      </c>
      <c r="D1014" s="61" t="s">
        <v>62</v>
      </c>
      <c r="E1014" s="61" t="s">
        <v>97</v>
      </c>
      <c r="F1014" s="58" t="s">
        <v>1496</v>
      </c>
      <c r="G1014" s="58" t="s">
        <v>1490</v>
      </c>
    </row>
    <row r="1015" spans="1:7" ht="138.75" customHeight="1">
      <c r="A1015" s="61" t="s">
        <v>3473</v>
      </c>
      <c r="B1015" s="59" t="s">
        <v>3474</v>
      </c>
      <c r="C1015" s="61" t="s">
        <v>34</v>
      </c>
      <c r="D1015" s="61" t="s">
        <v>62</v>
      </c>
      <c r="E1015" s="61" t="s">
        <v>97</v>
      </c>
      <c r="F1015" s="58" t="s">
        <v>1496</v>
      </c>
      <c r="G1015" s="58" t="s">
        <v>1490</v>
      </c>
    </row>
    <row r="1016" spans="1:7" ht="138.75" customHeight="1">
      <c r="A1016" s="61" t="s">
        <v>3475</v>
      </c>
      <c r="B1016" s="59" t="s">
        <v>3476</v>
      </c>
      <c r="C1016" s="61" t="s">
        <v>34</v>
      </c>
      <c r="D1016" s="61" t="s">
        <v>62</v>
      </c>
      <c r="E1016" s="61" t="s">
        <v>97</v>
      </c>
      <c r="F1016" s="58" t="s">
        <v>1496</v>
      </c>
      <c r="G1016" s="58" t="s">
        <v>1490</v>
      </c>
    </row>
    <row r="1017" spans="1:7" ht="138.75" customHeight="1">
      <c r="A1017" s="61" t="s">
        <v>3477</v>
      </c>
      <c r="B1017" s="59" t="s">
        <v>3478</v>
      </c>
      <c r="C1017" s="61" t="s">
        <v>34</v>
      </c>
      <c r="D1017" s="61" t="s">
        <v>35</v>
      </c>
      <c r="E1017" s="61" t="s">
        <v>49</v>
      </c>
      <c r="F1017" s="58" t="s">
        <v>1490</v>
      </c>
      <c r="G1017" s="58" t="s">
        <v>1496</v>
      </c>
    </row>
    <row r="1018" spans="1:7" ht="138.75" customHeight="1">
      <c r="A1018" s="61" t="s">
        <v>3479</v>
      </c>
      <c r="B1018" s="59" t="s">
        <v>3480</v>
      </c>
      <c r="C1018" s="61" t="s">
        <v>34</v>
      </c>
      <c r="D1018" s="61" t="s">
        <v>48</v>
      </c>
      <c r="E1018" s="61" t="s">
        <v>49</v>
      </c>
      <c r="F1018" s="58" t="s">
        <v>1496</v>
      </c>
      <c r="G1018" s="58" t="s">
        <v>1490</v>
      </c>
    </row>
    <row r="1019" spans="1:7" ht="138.75" customHeight="1">
      <c r="A1019" s="61" t="s">
        <v>3481</v>
      </c>
      <c r="B1019" s="59" t="s">
        <v>3482</v>
      </c>
      <c r="C1019" s="61" t="s">
        <v>34</v>
      </c>
      <c r="D1019" s="61" t="s">
        <v>35</v>
      </c>
      <c r="E1019" s="61" t="s">
        <v>49</v>
      </c>
      <c r="F1019" s="58" t="s">
        <v>1496</v>
      </c>
      <c r="G1019" s="58" t="s">
        <v>1490</v>
      </c>
    </row>
    <row r="1020" spans="1:7" ht="138.75" customHeight="1">
      <c r="A1020" s="61" t="s">
        <v>3483</v>
      </c>
      <c r="B1020" s="59" t="s">
        <v>3484</v>
      </c>
      <c r="C1020" s="61" t="s">
        <v>34</v>
      </c>
      <c r="D1020" s="61" t="s">
        <v>48</v>
      </c>
      <c r="E1020" s="61" t="s">
        <v>49</v>
      </c>
      <c r="F1020" s="58" t="s">
        <v>1496</v>
      </c>
      <c r="G1020" s="58" t="s">
        <v>1490</v>
      </c>
    </row>
    <row r="1021" spans="1:7" ht="138.75" customHeight="1">
      <c r="A1021" s="61" t="s">
        <v>3485</v>
      </c>
      <c r="B1021" s="59" t="s">
        <v>3486</v>
      </c>
      <c r="C1021" s="61" t="s">
        <v>34</v>
      </c>
      <c r="D1021" s="61" t="s">
        <v>35</v>
      </c>
      <c r="E1021" s="61" t="s">
        <v>63</v>
      </c>
      <c r="F1021" s="58" t="s">
        <v>1496</v>
      </c>
      <c r="G1021" s="58" t="s">
        <v>1490</v>
      </c>
    </row>
    <row r="1022" spans="1:7" ht="138.75" customHeight="1">
      <c r="A1022" s="61" t="s">
        <v>3487</v>
      </c>
      <c r="B1022" s="59" t="s">
        <v>3488</v>
      </c>
      <c r="C1022" s="61" t="s">
        <v>34</v>
      </c>
      <c r="D1022" s="61" t="s">
        <v>48</v>
      </c>
      <c r="E1022" s="61" t="s">
        <v>49</v>
      </c>
      <c r="F1022" s="58" t="s">
        <v>1496</v>
      </c>
      <c r="G1022" s="58" t="s">
        <v>1490</v>
      </c>
    </row>
    <row r="1023" spans="1:7" ht="138.75" customHeight="1">
      <c r="A1023" s="61" t="s">
        <v>3489</v>
      </c>
      <c r="B1023" s="59" t="s">
        <v>3490</v>
      </c>
      <c r="C1023" s="61" t="s">
        <v>34</v>
      </c>
      <c r="D1023" s="61" t="s">
        <v>48</v>
      </c>
      <c r="E1023" s="61" t="s">
        <v>49</v>
      </c>
      <c r="F1023" s="58" t="s">
        <v>1496</v>
      </c>
      <c r="G1023" s="58" t="s">
        <v>1490</v>
      </c>
    </row>
    <row r="1024" spans="1:7" ht="138.75" customHeight="1">
      <c r="A1024" s="61" t="s">
        <v>3491</v>
      </c>
      <c r="B1024" s="59" t="s">
        <v>3492</v>
      </c>
      <c r="C1024" s="61" t="s">
        <v>34</v>
      </c>
      <c r="D1024" s="61" t="s">
        <v>62</v>
      </c>
      <c r="E1024" s="61" t="s">
        <v>63</v>
      </c>
      <c r="F1024" s="58" t="s">
        <v>1496</v>
      </c>
      <c r="G1024" s="58" t="s">
        <v>1490</v>
      </c>
    </row>
    <row r="1025" spans="1:7" ht="138.75" customHeight="1">
      <c r="A1025" s="61" t="s">
        <v>3493</v>
      </c>
      <c r="B1025" s="59" t="s">
        <v>3494</v>
      </c>
      <c r="C1025" s="61" t="s">
        <v>34</v>
      </c>
      <c r="D1025" s="61" t="s">
        <v>62</v>
      </c>
      <c r="E1025" s="61" t="s">
        <v>63</v>
      </c>
      <c r="F1025" s="58" t="s">
        <v>1496</v>
      </c>
      <c r="G1025" s="58" t="s">
        <v>1490</v>
      </c>
    </row>
    <row r="1026" spans="1:7" ht="138.75" customHeight="1">
      <c r="A1026" s="61" t="s">
        <v>3495</v>
      </c>
      <c r="B1026" s="59" t="s">
        <v>3496</v>
      </c>
      <c r="C1026" s="61" t="s">
        <v>34</v>
      </c>
      <c r="D1026" s="61" t="s">
        <v>62</v>
      </c>
      <c r="E1026" s="61" t="s">
        <v>63</v>
      </c>
      <c r="F1026" s="58" t="s">
        <v>1496</v>
      </c>
      <c r="G1026" s="58" t="s">
        <v>1490</v>
      </c>
    </row>
    <row r="1027" spans="1:7" ht="138.75" customHeight="1">
      <c r="A1027" s="61" t="s">
        <v>3497</v>
      </c>
      <c r="B1027" s="59" t="s">
        <v>3498</v>
      </c>
      <c r="C1027" s="61" t="s">
        <v>34</v>
      </c>
      <c r="D1027" s="61" t="s">
        <v>62</v>
      </c>
      <c r="E1027" s="61" t="s">
        <v>97</v>
      </c>
      <c r="F1027" s="58" t="s">
        <v>1496</v>
      </c>
      <c r="G1027" s="58" t="s">
        <v>1490</v>
      </c>
    </row>
    <row r="1028" spans="1:7" ht="138.75" customHeight="1">
      <c r="A1028" s="61" t="s">
        <v>3499</v>
      </c>
      <c r="B1028" s="59" t="s">
        <v>3500</v>
      </c>
      <c r="C1028" s="61" t="s">
        <v>34</v>
      </c>
      <c r="D1028" s="61" t="s">
        <v>35</v>
      </c>
      <c r="E1028" s="61" t="s">
        <v>63</v>
      </c>
      <c r="F1028" s="58" t="s">
        <v>1496</v>
      </c>
      <c r="G1028" s="58" t="s">
        <v>1490</v>
      </c>
    </row>
    <row r="1029" spans="1:7" ht="138.75" customHeight="1">
      <c r="A1029" s="61" t="s">
        <v>3501</v>
      </c>
      <c r="B1029" s="59" t="s">
        <v>3502</v>
      </c>
      <c r="C1029" s="61" t="s">
        <v>34</v>
      </c>
      <c r="D1029" s="61" t="s">
        <v>48</v>
      </c>
      <c r="E1029" s="61" t="s">
        <v>49</v>
      </c>
      <c r="F1029" s="58" t="s">
        <v>1496</v>
      </c>
      <c r="G1029" s="58" t="s">
        <v>1490</v>
      </c>
    </row>
    <row r="1030" spans="1:7" ht="138.75" customHeight="1">
      <c r="A1030" s="61" t="s">
        <v>3503</v>
      </c>
      <c r="B1030" s="59" t="s">
        <v>3504</v>
      </c>
      <c r="C1030" s="61" t="s">
        <v>34</v>
      </c>
      <c r="D1030" s="61" t="s">
        <v>35</v>
      </c>
      <c r="E1030" s="61" t="s">
        <v>130</v>
      </c>
      <c r="F1030" s="58" t="s">
        <v>1496</v>
      </c>
      <c r="G1030" s="58" t="s">
        <v>1490</v>
      </c>
    </row>
    <row r="1031" spans="1:7" ht="138.75" customHeight="1">
      <c r="A1031" s="61" t="s">
        <v>3505</v>
      </c>
      <c r="B1031" s="59" t="s">
        <v>3506</v>
      </c>
      <c r="C1031" s="61" t="s">
        <v>34</v>
      </c>
      <c r="D1031" s="61" t="s">
        <v>62</v>
      </c>
      <c r="E1031" s="61" t="s">
        <v>63</v>
      </c>
      <c r="F1031" s="58" t="s">
        <v>1496</v>
      </c>
      <c r="G1031" s="58" t="s">
        <v>1490</v>
      </c>
    </row>
    <row r="1032" spans="1:7" ht="138.75" customHeight="1">
      <c r="A1032" s="61" t="s">
        <v>3507</v>
      </c>
      <c r="B1032" s="59" t="s">
        <v>3508</v>
      </c>
      <c r="C1032" s="61" t="s">
        <v>34</v>
      </c>
      <c r="D1032" s="61" t="s">
        <v>35</v>
      </c>
      <c r="E1032" s="61" t="s">
        <v>63</v>
      </c>
      <c r="F1032" s="58" t="s">
        <v>1496</v>
      </c>
      <c r="G1032" s="58" t="s">
        <v>1490</v>
      </c>
    </row>
    <row r="1033" spans="1:7" ht="138.75" customHeight="1">
      <c r="A1033" s="61" t="s">
        <v>2070</v>
      </c>
      <c r="B1033" s="59" t="s">
        <v>3509</v>
      </c>
      <c r="C1033" s="61" t="s">
        <v>34</v>
      </c>
      <c r="D1033" s="61" t="s">
        <v>62</v>
      </c>
      <c r="E1033" s="61" t="s">
        <v>63</v>
      </c>
      <c r="F1033" s="58" t="s">
        <v>1496</v>
      </c>
      <c r="G1033" s="58" t="s">
        <v>1490</v>
      </c>
    </row>
    <row r="1034" spans="1:7" ht="138.75" customHeight="1">
      <c r="A1034" s="61" t="s">
        <v>1911</v>
      </c>
      <c r="B1034" s="59" t="s">
        <v>3510</v>
      </c>
      <c r="C1034" s="61" t="s">
        <v>34</v>
      </c>
      <c r="D1034" s="61" t="s">
        <v>62</v>
      </c>
      <c r="E1034" s="61" t="s">
        <v>63</v>
      </c>
      <c r="F1034" s="58" t="s">
        <v>1496</v>
      </c>
      <c r="G1034" s="58" t="s">
        <v>1490</v>
      </c>
    </row>
    <row r="1035" spans="1:7" ht="138.75" customHeight="1">
      <c r="A1035" s="61" t="s">
        <v>166</v>
      </c>
      <c r="B1035" s="59" t="s">
        <v>3511</v>
      </c>
      <c r="C1035" s="61" t="s">
        <v>34</v>
      </c>
      <c r="D1035" s="61" t="s">
        <v>62</v>
      </c>
      <c r="E1035" s="61" t="s">
        <v>49</v>
      </c>
      <c r="F1035" s="58" t="s">
        <v>1496</v>
      </c>
      <c r="G1035" s="58"/>
    </row>
    <row r="1036" spans="1:7" ht="138.75" customHeight="1">
      <c r="A1036" s="61" t="s">
        <v>1921</v>
      </c>
      <c r="B1036" s="59" t="s">
        <v>3512</v>
      </c>
      <c r="C1036" s="61" t="s">
        <v>34</v>
      </c>
      <c r="D1036" s="61" t="s">
        <v>62</v>
      </c>
      <c r="E1036" s="61" t="s">
        <v>63</v>
      </c>
      <c r="F1036" s="58" t="s">
        <v>1496</v>
      </c>
      <c r="G1036" s="58" t="s">
        <v>1490</v>
      </c>
    </row>
    <row r="1037" spans="1:7" ht="138.75" customHeight="1">
      <c r="A1037" s="61" t="s">
        <v>1923</v>
      </c>
      <c r="B1037" s="59" t="s">
        <v>3513</v>
      </c>
      <c r="C1037" s="61" t="s">
        <v>34</v>
      </c>
      <c r="D1037" s="61" t="s">
        <v>62</v>
      </c>
      <c r="E1037" s="61" t="s">
        <v>63</v>
      </c>
      <c r="F1037" s="58" t="s">
        <v>1496</v>
      </c>
      <c r="G1037" s="58" t="s">
        <v>1490</v>
      </c>
    </row>
    <row r="1038" spans="1:7" ht="138.75" customHeight="1">
      <c r="A1038" s="61" t="s">
        <v>1925</v>
      </c>
      <c r="B1038" s="59" t="s">
        <v>3514</v>
      </c>
      <c r="C1038" s="61" t="s">
        <v>34</v>
      </c>
      <c r="D1038" s="61" t="s">
        <v>62</v>
      </c>
      <c r="E1038" s="61" t="s">
        <v>63</v>
      </c>
      <c r="F1038" s="58" t="s">
        <v>1496</v>
      </c>
      <c r="G1038" s="58" t="s">
        <v>1490</v>
      </c>
    </row>
    <row r="1039" spans="1:7" ht="138.75" customHeight="1">
      <c r="A1039" s="61" t="s">
        <v>3515</v>
      </c>
      <c r="B1039" s="59" t="s">
        <v>3516</v>
      </c>
      <c r="C1039" s="61" t="s">
        <v>34</v>
      </c>
      <c r="D1039" s="61" t="s">
        <v>62</v>
      </c>
      <c r="E1039" s="61" t="s">
        <v>63</v>
      </c>
      <c r="F1039" s="58" t="s">
        <v>1496</v>
      </c>
      <c r="G1039" s="58" t="s">
        <v>1490</v>
      </c>
    </row>
    <row r="1040" spans="1:7" ht="138.75" customHeight="1">
      <c r="A1040" s="61" t="s">
        <v>1928</v>
      </c>
      <c r="B1040" s="59" t="s">
        <v>3517</v>
      </c>
      <c r="C1040" s="61" t="s">
        <v>34</v>
      </c>
      <c r="D1040" s="61" t="s">
        <v>62</v>
      </c>
      <c r="E1040" s="61" t="s">
        <v>63</v>
      </c>
      <c r="F1040" s="58" t="s">
        <v>1496</v>
      </c>
      <c r="G1040" s="58" t="s">
        <v>1490</v>
      </c>
    </row>
    <row r="1041" spans="1:7" ht="138.75" customHeight="1">
      <c r="A1041" s="61" t="s">
        <v>1925</v>
      </c>
      <c r="B1041" s="59" t="s">
        <v>3518</v>
      </c>
      <c r="C1041" s="61" t="s">
        <v>34</v>
      </c>
      <c r="D1041" s="61" t="s">
        <v>62</v>
      </c>
      <c r="E1041" s="61" t="s">
        <v>97</v>
      </c>
      <c r="F1041" s="58" t="s">
        <v>1496</v>
      </c>
      <c r="G1041" s="58" t="s">
        <v>1490</v>
      </c>
    </row>
    <row r="1042" spans="1:7" ht="138.75" customHeight="1">
      <c r="A1042" s="61" t="s">
        <v>1928</v>
      </c>
      <c r="B1042" s="59" t="s">
        <v>3519</v>
      </c>
      <c r="C1042" s="61" t="s">
        <v>34</v>
      </c>
      <c r="D1042" s="61" t="s">
        <v>62</v>
      </c>
      <c r="E1042" s="61" t="s">
        <v>97</v>
      </c>
      <c r="F1042" s="58" t="s">
        <v>1496</v>
      </c>
      <c r="G1042" s="58" t="s">
        <v>1490</v>
      </c>
    </row>
    <row r="1043" spans="1:7" ht="138.75" customHeight="1">
      <c r="A1043" s="61" t="s">
        <v>1925</v>
      </c>
      <c r="B1043" s="59" t="s">
        <v>3520</v>
      </c>
      <c r="C1043" s="61" t="s">
        <v>34</v>
      </c>
      <c r="D1043" s="61" t="s">
        <v>62</v>
      </c>
      <c r="E1043" s="61" t="s">
        <v>63</v>
      </c>
      <c r="F1043" s="58" t="s">
        <v>1496</v>
      </c>
      <c r="G1043" s="58" t="s">
        <v>1490</v>
      </c>
    </row>
    <row r="1044" spans="1:7" ht="138.75" customHeight="1">
      <c r="A1044" s="61" t="s">
        <v>1931</v>
      </c>
      <c r="B1044" s="59" t="s">
        <v>3521</v>
      </c>
      <c r="C1044" s="61" t="s">
        <v>34</v>
      </c>
      <c r="D1044" s="61" t="s">
        <v>62</v>
      </c>
      <c r="E1044" s="61" t="s">
        <v>63</v>
      </c>
      <c r="F1044" s="58" t="s">
        <v>1496</v>
      </c>
      <c r="G1044" s="58" t="s">
        <v>1490</v>
      </c>
    </row>
    <row r="1045" spans="1:7" ht="138.75" customHeight="1">
      <c r="A1045" s="61" t="s">
        <v>1928</v>
      </c>
      <c r="B1045" s="59" t="s">
        <v>3522</v>
      </c>
      <c r="C1045" s="61" t="s">
        <v>34</v>
      </c>
      <c r="D1045" s="61" t="s">
        <v>62</v>
      </c>
      <c r="E1045" s="61" t="s">
        <v>63</v>
      </c>
      <c r="F1045" s="58" t="s">
        <v>1496</v>
      </c>
      <c r="G1045" s="58" t="s">
        <v>1490</v>
      </c>
    </row>
    <row r="1046" spans="1:7" ht="138.75" customHeight="1">
      <c r="A1046" s="61" t="s">
        <v>3523</v>
      </c>
      <c r="B1046" s="59" t="s">
        <v>3524</v>
      </c>
      <c r="C1046" s="61" t="s">
        <v>34</v>
      </c>
      <c r="D1046" s="61" t="s">
        <v>62</v>
      </c>
      <c r="E1046" s="61" t="s">
        <v>117</v>
      </c>
      <c r="F1046" s="58" t="s">
        <v>1490</v>
      </c>
      <c r="G1046" s="58" t="s">
        <v>1496</v>
      </c>
    </row>
    <row r="1047" spans="1:7" ht="138.75" customHeight="1">
      <c r="A1047" s="122" t="s">
        <v>1934</v>
      </c>
      <c r="B1047" s="59" t="s">
        <v>3525</v>
      </c>
      <c r="C1047" s="61" t="s">
        <v>34</v>
      </c>
      <c r="D1047" s="61" t="s">
        <v>62</v>
      </c>
      <c r="E1047" s="61" t="s">
        <v>117</v>
      </c>
      <c r="F1047" s="58" t="s">
        <v>1490</v>
      </c>
      <c r="G1047" s="58" t="s">
        <v>1496</v>
      </c>
    </row>
    <row r="1048" spans="1:7" ht="138.75" customHeight="1">
      <c r="A1048" s="122" t="s">
        <v>1935</v>
      </c>
      <c r="B1048" s="59" t="s">
        <v>3526</v>
      </c>
      <c r="C1048" s="61" t="s">
        <v>34</v>
      </c>
      <c r="D1048" s="61" t="s">
        <v>62</v>
      </c>
      <c r="E1048" s="61" t="s">
        <v>117</v>
      </c>
      <c r="F1048" s="58" t="s">
        <v>1490</v>
      </c>
      <c r="G1048" s="58" t="s">
        <v>1496</v>
      </c>
    </row>
    <row r="1049" spans="1:7" ht="138.75" customHeight="1">
      <c r="A1049" s="122" t="s">
        <v>1936</v>
      </c>
      <c r="B1049" s="59" t="s">
        <v>3527</v>
      </c>
      <c r="C1049" s="61" t="s">
        <v>34</v>
      </c>
      <c r="D1049" s="61" t="s">
        <v>62</v>
      </c>
      <c r="E1049" s="61" t="s">
        <v>117</v>
      </c>
      <c r="F1049" s="58" t="s">
        <v>1490</v>
      </c>
      <c r="G1049" s="58" t="s">
        <v>1496</v>
      </c>
    </row>
    <row r="1050" spans="1:7" ht="138.75" customHeight="1">
      <c r="A1050" s="122" t="s">
        <v>3528</v>
      </c>
      <c r="B1050" s="59" t="s">
        <v>3529</v>
      </c>
      <c r="C1050" s="61" t="s">
        <v>34</v>
      </c>
      <c r="D1050" s="61" t="s">
        <v>62</v>
      </c>
      <c r="E1050" s="61" t="s">
        <v>117</v>
      </c>
      <c r="F1050" s="58" t="s">
        <v>1490</v>
      </c>
      <c r="G1050" s="58" t="s">
        <v>1496</v>
      </c>
    </row>
    <row r="1051" spans="1:7" ht="138.75" customHeight="1">
      <c r="A1051" s="122" t="s">
        <v>3530</v>
      </c>
      <c r="B1051" s="59" t="s">
        <v>3531</v>
      </c>
      <c r="C1051" s="61" t="s">
        <v>34</v>
      </c>
      <c r="D1051" s="61" t="s">
        <v>62</v>
      </c>
      <c r="E1051" s="61" t="s">
        <v>117</v>
      </c>
      <c r="F1051" s="58" t="s">
        <v>1490</v>
      </c>
      <c r="G1051" s="58" t="s">
        <v>1496</v>
      </c>
    </row>
    <row r="1052" spans="1:7" ht="138.75" customHeight="1">
      <c r="A1052" s="61" t="s">
        <v>3532</v>
      </c>
      <c r="B1052" s="59" t="s">
        <v>3533</v>
      </c>
      <c r="C1052" s="61" t="s">
        <v>34</v>
      </c>
      <c r="D1052" s="61" t="s">
        <v>35</v>
      </c>
      <c r="E1052" s="61" t="s">
        <v>97</v>
      </c>
      <c r="F1052" s="58" t="s">
        <v>1496</v>
      </c>
      <c r="G1052" s="58" t="s">
        <v>1490</v>
      </c>
    </row>
    <row r="1053" spans="1:7" ht="138.75" customHeight="1">
      <c r="A1053" s="109" t="s">
        <v>3534</v>
      </c>
      <c r="B1053" s="121" t="s">
        <v>3535</v>
      </c>
      <c r="C1053" s="60" t="s">
        <v>34</v>
      </c>
      <c r="D1053" s="61" t="s">
        <v>35</v>
      </c>
      <c r="E1053" s="61" t="s">
        <v>97</v>
      </c>
      <c r="F1053" s="58" t="s">
        <v>1496</v>
      </c>
      <c r="G1053" s="58" t="s">
        <v>1490</v>
      </c>
    </row>
    <row r="1054" spans="1:7" ht="138.75" customHeight="1">
      <c r="A1054" s="61" t="s">
        <v>2709</v>
      </c>
      <c r="B1054" s="59" t="s">
        <v>3536</v>
      </c>
      <c r="C1054" s="60" t="s">
        <v>34</v>
      </c>
      <c r="D1054" s="61" t="s">
        <v>48</v>
      </c>
      <c r="E1054" s="61" t="s">
        <v>63</v>
      </c>
      <c r="F1054" s="58" t="s">
        <v>1496</v>
      </c>
      <c r="G1054" s="58" t="s">
        <v>1490</v>
      </c>
    </row>
    <row r="1055" spans="1:7" ht="138.75" customHeight="1">
      <c r="A1055" s="61" t="s">
        <v>3537</v>
      </c>
      <c r="B1055" s="59" t="s">
        <v>3538</v>
      </c>
      <c r="C1055" s="60" t="s">
        <v>34</v>
      </c>
      <c r="D1055" s="61" t="s">
        <v>48</v>
      </c>
      <c r="E1055" s="61" t="s">
        <v>63</v>
      </c>
      <c r="F1055" s="58" t="s">
        <v>1496</v>
      </c>
      <c r="G1055" s="58" t="s">
        <v>1490</v>
      </c>
    </row>
    <row r="1056" spans="1:7" ht="138.75" customHeight="1">
      <c r="A1056" s="61" t="s">
        <v>2070</v>
      </c>
      <c r="B1056" s="61" t="s">
        <v>3539</v>
      </c>
      <c r="C1056" s="60" t="s">
        <v>34</v>
      </c>
      <c r="D1056" s="61" t="s">
        <v>62</v>
      </c>
      <c r="E1056" s="60" t="s">
        <v>63</v>
      </c>
      <c r="F1056" s="58" t="s">
        <v>1496</v>
      </c>
      <c r="G1056" s="58" t="s">
        <v>1490</v>
      </c>
    </row>
    <row r="1057" spans="1:7" ht="138.75" customHeight="1">
      <c r="A1057" s="61" t="s">
        <v>1911</v>
      </c>
      <c r="B1057" s="61" t="s">
        <v>3540</v>
      </c>
      <c r="C1057" s="60" t="s">
        <v>34</v>
      </c>
      <c r="D1057" s="61" t="s">
        <v>62</v>
      </c>
      <c r="E1057" s="61" t="s">
        <v>63</v>
      </c>
      <c r="F1057" s="58" t="s">
        <v>1496</v>
      </c>
      <c r="G1057" s="58" t="s">
        <v>1490</v>
      </c>
    </row>
    <row r="1058" spans="1:7" ht="138.75" customHeight="1">
      <c r="A1058" s="61" t="s">
        <v>166</v>
      </c>
      <c r="B1058" s="61" t="s">
        <v>3541</v>
      </c>
      <c r="C1058" s="60" t="s">
        <v>34</v>
      </c>
      <c r="D1058" s="61" t="s">
        <v>62</v>
      </c>
      <c r="E1058" s="61" t="s">
        <v>63</v>
      </c>
      <c r="F1058" s="58" t="s">
        <v>1496</v>
      </c>
      <c r="G1058" s="58" t="s">
        <v>1496</v>
      </c>
    </row>
    <row r="1059" spans="1:7" ht="138.75" customHeight="1">
      <c r="A1059" s="61" t="s">
        <v>1921</v>
      </c>
      <c r="B1059" s="61" t="s">
        <v>3542</v>
      </c>
      <c r="C1059" s="60" t="s">
        <v>34</v>
      </c>
      <c r="D1059" s="61" t="s">
        <v>62</v>
      </c>
      <c r="E1059" s="61" t="s">
        <v>63</v>
      </c>
      <c r="F1059" s="58" t="s">
        <v>1496</v>
      </c>
      <c r="G1059" s="58" t="s">
        <v>1490</v>
      </c>
    </row>
    <row r="1060" spans="1:7" ht="138.75" customHeight="1">
      <c r="A1060" s="61" t="s">
        <v>1923</v>
      </c>
      <c r="B1060" s="61" t="s">
        <v>3543</v>
      </c>
      <c r="C1060" s="60" t="s">
        <v>34</v>
      </c>
      <c r="D1060" s="61" t="s">
        <v>62</v>
      </c>
      <c r="E1060" s="61" t="s">
        <v>63</v>
      </c>
      <c r="F1060" s="58" t="s">
        <v>1496</v>
      </c>
      <c r="G1060" s="58" t="s">
        <v>1490</v>
      </c>
    </row>
    <row r="1061" spans="1:7" ht="138.75" customHeight="1">
      <c r="A1061" s="61" t="s">
        <v>1925</v>
      </c>
      <c r="B1061" s="61" t="s">
        <v>3544</v>
      </c>
      <c r="C1061" s="60" t="s">
        <v>34</v>
      </c>
      <c r="D1061" s="61" t="s">
        <v>62</v>
      </c>
      <c r="E1061" s="61" t="s">
        <v>63</v>
      </c>
      <c r="F1061" s="58" t="s">
        <v>1496</v>
      </c>
      <c r="G1061" s="58" t="s">
        <v>1490</v>
      </c>
    </row>
    <row r="1062" spans="1:7" ht="138.75" customHeight="1">
      <c r="A1062" s="61" t="s">
        <v>2117</v>
      </c>
      <c r="B1062" s="61" t="s">
        <v>3545</v>
      </c>
      <c r="C1062" s="60" t="s">
        <v>34</v>
      </c>
      <c r="D1062" s="61" t="s">
        <v>62</v>
      </c>
      <c r="E1062" s="61" t="s">
        <v>63</v>
      </c>
      <c r="F1062" s="58" t="s">
        <v>1496</v>
      </c>
      <c r="G1062" s="58" t="s">
        <v>1490</v>
      </c>
    </row>
    <row r="1063" spans="1:7" ht="138.75" customHeight="1">
      <c r="A1063" s="61" t="s">
        <v>1928</v>
      </c>
      <c r="B1063" s="61" t="s">
        <v>3546</v>
      </c>
      <c r="C1063" s="60" t="s">
        <v>34</v>
      </c>
      <c r="D1063" s="61" t="s">
        <v>62</v>
      </c>
      <c r="E1063" s="61" t="s">
        <v>63</v>
      </c>
      <c r="F1063" s="58" t="s">
        <v>1496</v>
      </c>
      <c r="G1063" s="58" t="s">
        <v>1490</v>
      </c>
    </row>
    <row r="1064" spans="1:7" ht="138.75" customHeight="1">
      <c r="A1064" s="61" t="s">
        <v>1925</v>
      </c>
      <c r="B1064" s="61" t="s">
        <v>3547</v>
      </c>
      <c r="C1064" s="60" t="s">
        <v>34</v>
      </c>
      <c r="D1064" s="61" t="s">
        <v>62</v>
      </c>
      <c r="E1064" s="61" t="s">
        <v>63</v>
      </c>
      <c r="F1064" s="58" t="s">
        <v>1496</v>
      </c>
      <c r="G1064" s="58" t="s">
        <v>1490</v>
      </c>
    </row>
    <row r="1065" spans="1:7" ht="138.75" customHeight="1">
      <c r="A1065" s="61" t="s">
        <v>1930</v>
      </c>
      <c r="B1065" s="61" t="s">
        <v>3548</v>
      </c>
      <c r="C1065" s="60" t="s">
        <v>34</v>
      </c>
      <c r="D1065" s="61" t="s">
        <v>62</v>
      </c>
      <c r="E1065" s="61" t="s">
        <v>63</v>
      </c>
      <c r="F1065" s="58" t="s">
        <v>1496</v>
      </c>
      <c r="G1065" s="58" t="s">
        <v>1490</v>
      </c>
    </row>
    <row r="1066" spans="1:7" ht="138.75" customHeight="1">
      <c r="A1066" s="61" t="s">
        <v>1928</v>
      </c>
      <c r="B1066" s="61" t="s">
        <v>3549</v>
      </c>
      <c r="C1066" s="60" t="s">
        <v>34</v>
      </c>
      <c r="D1066" s="61" t="s">
        <v>62</v>
      </c>
      <c r="E1066" s="61" t="s">
        <v>63</v>
      </c>
      <c r="F1066" s="58" t="s">
        <v>1496</v>
      </c>
      <c r="G1066" s="58" t="s">
        <v>1490</v>
      </c>
    </row>
    <row r="1067" spans="1:7" ht="138.75" customHeight="1">
      <c r="A1067" s="61" t="s">
        <v>3550</v>
      </c>
      <c r="B1067" s="61" t="s">
        <v>3551</v>
      </c>
      <c r="C1067" s="60" t="s">
        <v>34</v>
      </c>
      <c r="D1067" s="61" t="s">
        <v>35</v>
      </c>
      <c r="E1067" s="61" t="s">
        <v>63</v>
      </c>
      <c r="F1067" s="58" t="s">
        <v>1496</v>
      </c>
      <c r="G1067" s="58" t="s">
        <v>1496</v>
      </c>
    </row>
    <row r="1068" spans="1:7" ht="138.75" customHeight="1">
      <c r="A1068" s="106" t="s">
        <v>3552</v>
      </c>
      <c r="B1068" s="106" t="s">
        <v>3553</v>
      </c>
      <c r="C1068" s="60" t="s">
        <v>34</v>
      </c>
      <c r="D1068" s="61" t="s">
        <v>35</v>
      </c>
      <c r="E1068" s="61" t="s">
        <v>63</v>
      </c>
      <c r="F1068" s="58" t="s">
        <v>1496</v>
      </c>
      <c r="G1068" s="58" t="s">
        <v>1496</v>
      </c>
    </row>
    <row r="1069" spans="1:7" ht="138.75" customHeight="1">
      <c r="A1069" s="106" t="s">
        <v>3554</v>
      </c>
      <c r="B1069" s="106" t="s">
        <v>3555</v>
      </c>
      <c r="C1069" s="60" t="s">
        <v>34</v>
      </c>
      <c r="D1069" s="61" t="s">
        <v>35</v>
      </c>
      <c r="E1069" s="61" t="s">
        <v>63</v>
      </c>
      <c r="F1069" s="58" t="s">
        <v>1496</v>
      </c>
      <c r="G1069" s="58" t="s">
        <v>1490</v>
      </c>
    </row>
    <row r="1070" spans="1:7" ht="138.75" customHeight="1">
      <c r="A1070" s="61" t="s">
        <v>3556</v>
      </c>
      <c r="B1070" s="61" t="s">
        <v>3557</v>
      </c>
      <c r="C1070" s="60" t="s">
        <v>34</v>
      </c>
      <c r="D1070" s="61" t="s">
        <v>35</v>
      </c>
      <c r="E1070" s="61" t="s">
        <v>97</v>
      </c>
      <c r="F1070" s="58" t="s">
        <v>1496</v>
      </c>
      <c r="G1070" s="58" t="s">
        <v>1490</v>
      </c>
    </row>
    <row r="1071" spans="1:7" ht="138.75" customHeight="1">
      <c r="A1071" s="61" t="s">
        <v>1925</v>
      </c>
      <c r="B1071" s="61" t="s">
        <v>3558</v>
      </c>
      <c r="C1071" s="60" t="s">
        <v>34</v>
      </c>
      <c r="D1071" s="61" t="s">
        <v>62</v>
      </c>
      <c r="E1071" s="61" t="s">
        <v>63</v>
      </c>
      <c r="F1071" s="58" t="s">
        <v>1496</v>
      </c>
      <c r="G1071" s="58" t="s">
        <v>1490</v>
      </c>
    </row>
    <row r="1072" spans="1:7" ht="138.75" customHeight="1">
      <c r="A1072" s="61" t="s">
        <v>1931</v>
      </c>
      <c r="B1072" s="61" t="s">
        <v>3559</v>
      </c>
      <c r="C1072" s="60" t="s">
        <v>34</v>
      </c>
      <c r="D1072" s="61" t="s">
        <v>62</v>
      </c>
      <c r="E1072" s="61" t="s">
        <v>63</v>
      </c>
      <c r="F1072" s="58" t="s">
        <v>1496</v>
      </c>
      <c r="G1072" s="58" t="s">
        <v>1490</v>
      </c>
    </row>
    <row r="1073" spans="1:7" ht="138.75" customHeight="1">
      <c r="A1073" s="61" t="s">
        <v>1928</v>
      </c>
      <c r="B1073" s="61" t="s">
        <v>3560</v>
      </c>
      <c r="C1073" s="60" t="s">
        <v>34</v>
      </c>
      <c r="D1073" s="61" t="s">
        <v>62</v>
      </c>
      <c r="E1073" s="61" t="s">
        <v>63</v>
      </c>
      <c r="F1073" s="58" t="s">
        <v>1496</v>
      </c>
      <c r="G1073" s="58" t="s">
        <v>1490</v>
      </c>
    </row>
    <row r="1074" spans="1:7" ht="138.75" customHeight="1">
      <c r="A1074" s="106" t="s">
        <v>3561</v>
      </c>
      <c r="B1074" s="106" t="s">
        <v>3562</v>
      </c>
      <c r="C1074" s="60" t="s">
        <v>34</v>
      </c>
      <c r="D1074" s="61" t="s">
        <v>62</v>
      </c>
      <c r="E1074" s="61" t="s">
        <v>63</v>
      </c>
      <c r="F1074" s="58" t="s">
        <v>1496</v>
      </c>
      <c r="G1074" s="58" t="s">
        <v>1490</v>
      </c>
    </row>
    <row r="1075" spans="1:7" ht="138.75" customHeight="1">
      <c r="A1075" s="106" t="s">
        <v>3563</v>
      </c>
      <c r="B1075" s="106" t="s">
        <v>3564</v>
      </c>
      <c r="C1075" s="60" t="s">
        <v>34</v>
      </c>
      <c r="D1075" s="61" t="s">
        <v>62</v>
      </c>
      <c r="E1075" s="61" t="s">
        <v>63</v>
      </c>
      <c r="F1075" s="58" t="s">
        <v>1496</v>
      </c>
      <c r="G1075" s="58" t="s">
        <v>1490</v>
      </c>
    </row>
    <row r="1076" spans="1:7" ht="138.75" customHeight="1">
      <c r="A1076" s="61" t="s">
        <v>3565</v>
      </c>
      <c r="B1076" s="61" t="s">
        <v>3566</v>
      </c>
      <c r="C1076" s="60" t="s">
        <v>34</v>
      </c>
      <c r="D1076" s="61" t="s">
        <v>48</v>
      </c>
      <c r="E1076" s="61" t="s">
        <v>49</v>
      </c>
      <c r="F1076" s="58" t="s">
        <v>1496</v>
      </c>
      <c r="G1076" s="58" t="s">
        <v>1490</v>
      </c>
    </row>
    <row r="1077" spans="1:7" ht="177" customHeight="1">
      <c r="A1077" s="106" t="s">
        <v>3567</v>
      </c>
      <c r="B1077" s="106" t="s">
        <v>3564</v>
      </c>
      <c r="C1077" s="60" t="s">
        <v>34</v>
      </c>
      <c r="D1077" s="61" t="s">
        <v>62</v>
      </c>
      <c r="E1077" s="61" t="s">
        <v>63</v>
      </c>
      <c r="F1077" s="58" t="s">
        <v>1496</v>
      </c>
      <c r="G1077" s="58" t="s">
        <v>1490</v>
      </c>
    </row>
    <row r="1078" spans="1:7" ht="138.75" customHeight="1">
      <c r="A1078" s="61" t="s">
        <v>3568</v>
      </c>
      <c r="B1078" s="61" t="s">
        <v>3569</v>
      </c>
      <c r="C1078" s="60" t="s">
        <v>34</v>
      </c>
      <c r="D1078" s="61" t="s">
        <v>35</v>
      </c>
      <c r="E1078" s="61" t="s">
        <v>97</v>
      </c>
      <c r="F1078" s="58" t="s">
        <v>1496</v>
      </c>
      <c r="G1078" s="58" t="s">
        <v>1490</v>
      </c>
    </row>
    <row r="1079" spans="1:7" ht="138.75" customHeight="1">
      <c r="A1079" s="61" t="s">
        <v>3570</v>
      </c>
      <c r="B1079" s="61" t="s">
        <v>3571</v>
      </c>
      <c r="C1079" s="60" t="s">
        <v>34</v>
      </c>
      <c r="D1079" s="61" t="s">
        <v>62</v>
      </c>
      <c r="E1079" s="61" t="s">
        <v>63</v>
      </c>
      <c r="F1079" s="58" t="s">
        <v>1496</v>
      </c>
      <c r="G1079" s="58" t="s">
        <v>1490</v>
      </c>
    </row>
    <row r="1080" spans="1:7" ht="138.75" customHeight="1">
      <c r="A1080" s="61" t="s">
        <v>1928</v>
      </c>
      <c r="B1080" s="61" t="s">
        <v>3572</v>
      </c>
      <c r="C1080" s="60" t="s">
        <v>34</v>
      </c>
      <c r="D1080" s="61" t="s">
        <v>62</v>
      </c>
      <c r="E1080" s="61" t="s">
        <v>63</v>
      </c>
      <c r="F1080" s="58" t="s">
        <v>1496</v>
      </c>
      <c r="G1080" s="58" t="s">
        <v>1490</v>
      </c>
    </row>
    <row r="1081" spans="1:7" ht="138.75" customHeight="1">
      <c r="A1081" s="61" t="s">
        <v>3263</v>
      </c>
      <c r="B1081" s="61" t="s">
        <v>3573</v>
      </c>
      <c r="C1081" s="60" t="s">
        <v>34</v>
      </c>
      <c r="D1081" s="61" t="s">
        <v>62</v>
      </c>
      <c r="E1081" s="61" t="s">
        <v>63</v>
      </c>
      <c r="F1081" s="58" t="s">
        <v>1496</v>
      </c>
      <c r="G1081" s="58" t="s">
        <v>1490</v>
      </c>
    </row>
    <row r="1082" spans="1:7" ht="138.75" customHeight="1">
      <c r="A1082" s="61" t="s">
        <v>3245</v>
      </c>
      <c r="B1082" s="61" t="s">
        <v>3574</v>
      </c>
      <c r="C1082" s="60" t="s">
        <v>34</v>
      </c>
      <c r="D1082" s="61" t="s">
        <v>48</v>
      </c>
      <c r="E1082" s="61" t="s">
        <v>63</v>
      </c>
      <c r="F1082" s="58" t="s">
        <v>1496</v>
      </c>
      <c r="G1082" s="58" t="s">
        <v>1490</v>
      </c>
    </row>
    <row r="1083" spans="1:7" ht="138.75" customHeight="1">
      <c r="A1083" s="106" t="s">
        <v>3575</v>
      </c>
      <c r="B1083" s="106" t="s">
        <v>3576</v>
      </c>
      <c r="C1083" s="60" t="s">
        <v>34</v>
      </c>
      <c r="D1083" s="61" t="s">
        <v>35</v>
      </c>
      <c r="E1083" s="61" t="s">
        <v>97</v>
      </c>
      <c r="F1083" s="58" t="s">
        <v>1496</v>
      </c>
      <c r="G1083" s="58" t="s">
        <v>1490</v>
      </c>
    </row>
    <row r="1084" spans="1:7" ht="138.75" customHeight="1">
      <c r="A1084" s="106" t="s">
        <v>1932</v>
      </c>
      <c r="B1084" s="106" t="s">
        <v>3577</v>
      </c>
      <c r="C1084" s="60" t="s">
        <v>34</v>
      </c>
      <c r="D1084" s="61" t="s">
        <v>62</v>
      </c>
      <c r="E1084" s="61" t="s">
        <v>63</v>
      </c>
      <c r="F1084" s="58" t="s">
        <v>1496</v>
      </c>
      <c r="G1084" s="58" t="s">
        <v>1490</v>
      </c>
    </row>
    <row r="1085" spans="1:7" ht="138.75" customHeight="1">
      <c r="A1085" s="106" t="s">
        <v>1933</v>
      </c>
      <c r="B1085" s="106" t="s">
        <v>3578</v>
      </c>
      <c r="C1085" s="60" t="s">
        <v>34</v>
      </c>
      <c r="D1085" s="61" t="s">
        <v>62</v>
      </c>
      <c r="E1085" s="61" t="s">
        <v>63</v>
      </c>
      <c r="F1085" s="58" t="s">
        <v>1496</v>
      </c>
      <c r="G1085" s="58" t="s">
        <v>1490</v>
      </c>
    </row>
    <row r="1086" spans="1:7" ht="138.75" customHeight="1">
      <c r="A1086" s="106" t="s">
        <v>1934</v>
      </c>
      <c r="B1086" s="106" t="s">
        <v>3579</v>
      </c>
      <c r="C1086" s="60" t="s">
        <v>34</v>
      </c>
      <c r="D1086" s="61" t="s">
        <v>62</v>
      </c>
      <c r="E1086" s="61" t="s">
        <v>63</v>
      </c>
      <c r="F1086" s="58" t="s">
        <v>1496</v>
      </c>
      <c r="G1086" s="58" t="s">
        <v>1490</v>
      </c>
    </row>
    <row r="1087" spans="1:7" ht="138.75" customHeight="1">
      <c r="A1087" s="106" t="s">
        <v>1935</v>
      </c>
      <c r="B1087" s="106" t="s">
        <v>3580</v>
      </c>
      <c r="C1087" s="60" t="s">
        <v>34</v>
      </c>
      <c r="D1087" s="61" t="s">
        <v>62</v>
      </c>
      <c r="E1087" s="61" t="s">
        <v>63</v>
      </c>
      <c r="F1087" s="58" t="s">
        <v>1496</v>
      </c>
      <c r="G1087" s="58" t="s">
        <v>1490</v>
      </c>
    </row>
    <row r="1088" spans="1:7" ht="138.75" customHeight="1">
      <c r="A1088" s="106" t="s">
        <v>1936</v>
      </c>
      <c r="B1088" s="106" t="s">
        <v>3581</v>
      </c>
      <c r="C1088" s="60" t="s">
        <v>34</v>
      </c>
      <c r="D1088" s="61" t="s">
        <v>62</v>
      </c>
      <c r="E1088" s="61" t="s">
        <v>63</v>
      </c>
      <c r="F1088" s="58" t="s">
        <v>1496</v>
      </c>
      <c r="G1088" s="58" t="s">
        <v>1490</v>
      </c>
    </row>
    <row r="1089" spans="1:7" ht="138.75" customHeight="1">
      <c r="A1089" s="61" t="s">
        <v>1937</v>
      </c>
      <c r="B1089" s="61" t="s">
        <v>3582</v>
      </c>
      <c r="C1089" s="60" t="s">
        <v>34</v>
      </c>
      <c r="D1089" s="61" t="s">
        <v>62</v>
      </c>
      <c r="E1089" s="61" t="s">
        <v>63</v>
      </c>
      <c r="F1089" s="58" t="s">
        <v>1496</v>
      </c>
      <c r="G1089" s="58" t="s">
        <v>1490</v>
      </c>
    </row>
    <row r="1090" spans="1:7" ht="138.75" customHeight="1">
      <c r="A1090" s="106" t="s">
        <v>3583</v>
      </c>
      <c r="B1090" s="106" t="s">
        <v>3584</v>
      </c>
      <c r="C1090" s="60" t="s">
        <v>34</v>
      </c>
      <c r="D1090" s="61" t="s">
        <v>35</v>
      </c>
      <c r="E1090" s="61" t="s">
        <v>97</v>
      </c>
      <c r="F1090" s="58" t="s">
        <v>1496</v>
      </c>
      <c r="G1090" s="58" t="s">
        <v>1490</v>
      </c>
    </row>
    <row r="1091" spans="1:7" ht="138.75" customHeight="1">
      <c r="A1091" s="106" t="s">
        <v>3585</v>
      </c>
      <c r="B1091" s="106" t="s">
        <v>3586</v>
      </c>
      <c r="C1091" s="60" t="s">
        <v>34</v>
      </c>
      <c r="D1091" s="61" t="s">
        <v>35</v>
      </c>
      <c r="E1091" s="61" t="s">
        <v>97</v>
      </c>
      <c r="F1091" s="58" t="s">
        <v>1496</v>
      </c>
      <c r="G1091" s="58" t="s">
        <v>1490</v>
      </c>
    </row>
    <row r="1092" spans="1:7" ht="138.75" customHeight="1">
      <c r="A1092" s="61" t="s">
        <v>3587</v>
      </c>
      <c r="B1092" s="61" t="s">
        <v>3588</v>
      </c>
      <c r="C1092" s="60" t="s">
        <v>34</v>
      </c>
      <c r="D1092" s="61" t="s">
        <v>62</v>
      </c>
      <c r="E1092" s="61" t="s">
        <v>63</v>
      </c>
      <c r="F1092" s="58" t="s">
        <v>1496</v>
      </c>
      <c r="G1092" s="58" t="s">
        <v>1490</v>
      </c>
    </row>
    <row r="1093" spans="1:7" ht="138.75" customHeight="1">
      <c r="A1093" s="61" t="s">
        <v>3589</v>
      </c>
      <c r="B1093" s="61" t="s">
        <v>3590</v>
      </c>
      <c r="C1093" s="60" t="s">
        <v>34</v>
      </c>
      <c r="D1093" s="61" t="s">
        <v>62</v>
      </c>
      <c r="E1093" s="61" t="s">
        <v>63</v>
      </c>
      <c r="F1093" s="58" t="s">
        <v>1496</v>
      </c>
      <c r="G1093" s="58" t="s">
        <v>1490</v>
      </c>
    </row>
    <row r="1094" spans="1:7" ht="138.75" customHeight="1">
      <c r="A1094" s="61" t="s">
        <v>3591</v>
      </c>
      <c r="B1094" s="61" t="s">
        <v>3592</v>
      </c>
      <c r="C1094" s="60" t="s">
        <v>34</v>
      </c>
      <c r="D1094" s="61" t="s">
        <v>35</v>
      </c>
      <c r="E1094" s="61" t="s">
        <v>130</v>
      </c>
      <c r="F1094" s="58" t="s">
        <v>1496</v>
      </c>
      <c r="G1094" s="58" t="s">
        <v>1490</v>
      </c>
    </row>
    <row r="1095" spans="1:7" ht="138.75" customHeight="1">
      <c r="A1095" s="61" t="s">
        <v>3593</v>
      </c>
      <c r="B1095" s="61" t="s">
        <v>3594</v>
      </c>
      <c r="C1095" s="60" t="s">
        <v>34</v>
      </c>
      <c r="D1095" s="61" t="s">
        <v>62</v>
      </c>
      <c r="E1095" s="61" t="s">
        <v>63</v>
      </c>
      <c r="F1095" s="58" t="s">
        <v>1496</v>
      </c>
      <c r="G1095" s="58" t="s">
        <v>1490</v>
      </c>
    </row>
    <row r="1096" spans="1:7" ht="138.75" customHeight="1">
      <c r="A1096" s="61" t="s">
        <v>3595</v>
      </c>
      <c r="B1096" s="61" t="s">
        <v>3596</v>
      </c>
      <c r="C1096" s="60" t="s">
        <v>34</v>
      </c>
      <c r="D1096" s="61" t="s">
        <v>62</v>
      </c>
      <c r="E1096" s="61" t="s">
        <v>63</v>
      </c>
      <c r="F1096" s="58" t="s">
        <v>1496</v>
      </c>
      <c r="G1096" s="58" t="s">
        <v>1490</v>
      </c>
    </row>
    <row r="1097" spans="1:7" ht="138.75" customHeight="1">
      <c r="A1097" s="106" t="s">
        <v>3597</v>
      </c>
      <c r="B1097" s="106" t="s">
        <v>3598</v>
      </c>
      <c r="C1097" s="60" t="s">
        <v>34</v>
      </c>
      <c r="D1097" s="61" t="s">
        <v>62</v>
      </c>
      <c r="E1097" s="61" t="s">
        <v>63</v>
      </c>
      <c r="F1097" s="58" t="s">
        <v>1496</v>
      </c>
      <c r="G1097" s="58" t="s">
        <v>1490</v>
      </c>
    </row>
    <row r="1098" spans="1:7" ht="138.75" customHeight="1">
      <c r="A1098" s="61" t="s">
        <v>3599</v>
      </c>
      <c r="B1098" s="61" t="s">
        <v>3600</v>
      </c>
      <c r="C1098" s="60" t="s">
        <v>34</v>
      </c>
      <c r="D1098" s="61" t="s">
        <v>62</v>
      </c>
      <c r="E1098" s="61" t="s">
        <v>63</v>
      </c>
      <c r="F1098" s="58" t="s">
        <v>1496</v>
      </c>
      <c r="G1098" s="58" t="s">
        <v>1490</v>
      </c>
    </row>
    <row r="1099" spans="1:7" ht="138.75" customHeight="1">
      <c r="A1099" s="61" t="s">
        <v>3601</v>
      </c>
      <c r="B1099" s="61" t="s">
        <v>3602</v>
      </c>
      <c r="C1099" s="60" t="s">
        <v>34</v>
      </c>
      <c r="D1099" s="61" t="s">
        <v>35</v>
      </c>
      <c r="E1099" s="61" t="s">
        <v>130</v>
      </c>
      <c r="F1099" s="58" t="s">
        <v>1496</v>
      </c>
      <c r="G1099" s="58" t="s">
        <v>1490</v>
      </c>
    </row>
    <row r="1100" spans="1:7" ht="138.75" customHeight="1">
      <c r="A1100" s="61" t="s">
        <v>3603</v>
      </c>
      <c r="B1100" s="61" t="s">
        <v>3604</v>
      </c>
      <c r="C1100" s="60" t="s">
        <v>34</v>
      </c>
      <c r="D1100" s="61" t="s">
        <v>62</v>
      </c>
      <c r="E1100" s="61" t="s">
        <v>63</v>
      </c>
      <c r="F1100" s="58" t="s">
        <v>1496</v>
      </c>
      <c r="G1100" s="58" t="s">
        <v>1490</v>
      </c>
    </row>
    <row r="1101" spans="1:7" ht="138.75" customHeight="1">
      <c r="A1101" s="61" t="s">
        <v>3245</v>
      </c>
      <c r="B1101" s="61" t="s">
        <v>3574</v>
      </c>
      <c r="C1101" s="60" t="s">
        <v>34</v>
      </c>
      <c r="D1101" s="61" t="s">
        <v>48</v>
      </c>
      <c r="E1101" s="61" t="s">
        <v>63</v>
      </c>
      <c r="F1101" s="58" t="s">
        <v>1496</v>
      </c>
      <c r="G1101" s="58" t="s">
        <v>1490</v>
      </c>
    </row>
    <row r="1102" spans="1:7" ht="138.75" customHeight="1">
      <c r="A1102" s="61" t="s">
        <v>3605</v>
      </c>
      <c r="B1102" s="61" t="s">
        <v>3606</v>
      </c>
      <c r="C1102" s="60" t="s">
        <v>34</v>
      </c>
      <c r="D1102" s="61" t="s">
        <v>48</v>
      </c>
      <c r="E1102" s="61" t="s">
        <v>49</v>
      </c>
      <c r="F1102" s="58" t="s">
        <v>1496</v>
      </c>
      <c r="G1102" s="58" t="s">
        <v>1490</v>
      </c>
    </row>
    <row r="1103" spans="1:7" ht="138.75" customHeight="1">
      <c r="A1103" s="61" t="s">
        <v>3607</v>
      </c>
      <c r="B1103" s="61" t="s">
        <v>3608</v>
      </c>
      <c r="C1103" s="60" t="s">
        <v>34</v>
      </c>
      <c r="D1103" s="61" t="s">
        <v>62</v>
      </c>
      <c r="E1103" s="61" t="s">
        <v>63</v>
      </c>
      <c r="F1103" s="58" t="s">
        <v>1496</v>
      </c>
      <c r="G1103" s="58" t="s">
        <v>1490</v>
      </c>
    </row>
    <row r="1104" spans="1:7" ht="138.75" customHeight="1">
      <c r="A1104" s="106" t="s">
        <v>3609</v>
      </c>
      <c r="B1104" s="106" t="s">
        <v>3610</v>
      </c>
      <c r="C1104" s="60" t="s">
        <v>34</v>
      </c>
      <c r="D1104" s="61" t="s">
        <v>62</v>
      </c>
      <c r="E1104" s="61" t="s">
        <v>63</v>
      </c>
      <c r="F1104" s="58" t="s">
        <v>1496</v>
      </c>
      <c r="G1104" s="58" t="s">
        <v>1490</v>
      </c>
    </row>
    <row r="1105" spans="1:7" ht="138.75" customHeight="1">
      <c r="A1105" s="106" t="s">
        <v>3611</v>
      </c>
      <c r="B1105" s="106" t="s">
        <v>3612</v>
      </c>
      <c r="C1105" s="60" t="s">
        <v>34</v>
      </c>
      <c r="D1105" s="61" t="s">
        <v>35</v>
      </c>
      <c r="E1105" s="61" t="s">
        <v>72</v>
      </c>
      <c r="F1105" s="58" t="s">
        <v>1496</v>
      </c>
      <c r="G1105" s="58" t="s">
        <v>1490</v>
      </c>
    </row>
    <row r="1106" spans="1:7" ht="138.75" customHeight="1">
      <c r="A1106" s="106" t="s">
        <v>3613</v>
      </c>
      <c r="B1106" s="106" t="s">
        <v>3614</v>
      </c>
      <c r="C1106" s="60" t="s">
        <v>34</v>
      </c>
      <c r="D1106" s="61" t="s">
        <v>35</v>
      </c>
      <c r="E1106" s="61" t="s">
        <v>97</v>
      </c>
      <c r="F1106" s="58" t="s">
        <v>1496</v>
      </c>
      <c r="G1106" s="58" t="s">
        <v>1490</v>
      </c>
    </row>
    <row r="1107" spans="1:7" ht="169.5" customHeight="1">
      <c r="A1107" s="106" t="s">
        <v>3615</v>
      </c>
      <c r="B1107" s="106" t="s">
        <v>3616</v>
      </c>
      <c r="C1107" s="60" t="s">
        <v>34</v>
      </c>
      <c r="D1107" s="61" t="s">
        <v>35</v>
      </c>
      <c r="E1107" s="61" t="s">
        <v>110</v>
      </c>
      <c r="F1107" s="58" t="s">
        <v>1496</v>
      </c>
      <c r="G1107" s="58" t="s">
        <v>1490</v>
      </c>
    </row>
    <row r="1108" spans="1:7" ht="138.75" customHeight="1">
      <c r="A1108" s="106" t="s">
        <v>3617</v>
      </c>
      <c r="B1108" s="106" t="s">
        <v>3618</v>
      </c>
      <c r="C1108" s="60" t="s">
        <v>34</v>
      </c>
      <c r="D1108" s="61" t="s">
        <v>48</v>
      </c>
      <c r="E1108" s="61" t="s">
        <v>63</v>
      </c>
      <c r="F1108" s="58" t="s">
        <v>1496</v>
      </c>
      <c r="G1108" s="58" t="s">
        <v>1490</v>
      </c>
    </row>
    <row r="1109" spans="1:7" ht="138.75" customHeight="1">
      <c r="A1109" s="106" t="s">
        <v>3619</v>
      </c>
      <c r="B1109" s="106" t="s">
        <v>3620</v>
      </c>
      <c r="C1109" s="60" t="s">
        <v>34</v>
      </c>
      <c r="D1109" s="61" t="s">
        <v>48</v>
      </c>
      <c r="E1109" s="61" t="s">
        <v>63</v>
      </c>
      <c r="F1109" s="58" t="s">
        <v>1496</v>
      </c>
      <c r="G1109" s="58" t="s">
        <v>1490</v>
      </c>
    </row>
    <row r="1110" spans="1:7" ht="138.75" customHeight="1">
      <c r="A1110" s="61" t="s">
        <v>3621</v>
      </c>
      <c r="B1110" s="61" t="s">
        <v>3622</v>
      </c>
      <c r="C1110" s="60" t="s">
        <v>34</v>
      </c>
      <c r="D1110" s="61" t="s">
        <v>62</v>
      </c>
      <c r="E1110" s="61" t="s">
        <v>130</v>
      </c>
      <c r="F1110" s="58" t="s">
        <v>1496</v>
      </c>
      <c r="G1110" s="58" t="s">
        <v>1490</v>
      </c>
    </row>
    <row r="1111" spans="1:7" ht="138.75" customHeight="1">
      <c r="A1111" s="61" t="s">
        <v>3623</v>
      </c>
      <c r="B1111" s="61" t="s">
        <v>3624</v>
      </c>
      <c r="C1111" s="60" t="s">
        <v>34</v>
      </c>
      <c r="D1111" s="61" t="s">
        <v>48</v>
      </c>
      <c r="E1111" s="61" t="s">
        <v>49</v>
      </c>
      <c r="F1111" s="58" t="s">
        <v>1496</v>
      </c>
      <c r="G1111" s="58" t="s">
        <v>1490</v>
      </c>
    </row>
    <row r="1112" spans="1:7" ht="138.75" customHeight="1">
      <c r="A1112" s="61" t="s">
        <v>3625</v>
      </c>
      <c r="B1112" s="61" t="s">
        <v>3626</v>
      </c>
      <c r="C1112" s="60" t="s">
        <v>34</v>
      </c>
      <c r="D1112" s="61" t="s">
        <v>35</v>
      </c>
      <c r="E1112" s="61" t="s">
        <v>130</v>
      </c>
      <c r="F1112" s="58" t="s">
        <v>1496</v>
      </c>
      <c r="G1112" s="58" t="s">
        <v>1490</v>
      </c>
    </row>
    <row r="1113" spans="1:7" ht="138.75" customHeight="1">
      <c r="A1113" s="61" t="s">
        <v>1911</v>
      </c>
      <c r="B1113" s="61" t="s">
        <v>3574</v>
      </c>
      <c r="C1113" s="60" t="s">
        <v>34</v>
      </c>
      <c r="D1113" s="61" t="s">
        <v>48</v>
      </c>
      <c r="E1113" s="61" t="s">
        <v>63</v>
      </c>
      <c r="F1113" s="58" t="s">
        <v>1496</v>
      </c>
      <c r="G1113" s="58" t="s">
        <v>1490</v>
      </c>
    </row>
    <row r="1114" spans="1:7" ht="138.75" customHeight="1">
      <c r="A1114" s="61" t="s">
        <v>3263</v>
      </c>
      <c r="B1114" s="61" t="s">
        <v>3627</v>
      </c>
      <c r="C1114" s="60" t="s">
        <v>34</v>
      </c>
      <c r="D1114" s="61" t="s">
        <v>62</v>
      </c>
      <c r="E1114" s="61" t="s">
        <v>63</v>
      </c>
      <c r="F1114" s="58" t="s">
        <v>1496</v>
      </c>
      <c r="G1114" s="58" t="s">
        <v>1490</v>
      </c>
    </row>
    <row r="1115" spans="1:7" ht="138.75" customHeight="1">
      <c r="A1115" s="61" t="s">
        <v>3605</v>
      </c>
      <c r="B1115" s="61" t="s">
        <v>3628</v>
      </c>
      <c r="C1115" s="60" t="s">
        <v>34</v>
      </c>
      <c r="D1115" s="61" t="s">
        <v>48</v>
      </c>
      <c r="E1115" s="61" t="s">
        <v>49</v>
      </c>
      <c r="F1115" s="58" t="s">
        <v>1496</v>
      </c>
      <c r="G1115" s="58" t="s">
        <v>1490</v>
      </c>
    </row>
    <row r="1116" spans="1:7" ht="138.75" customHeight="1">
      <c r="A1116" s="61" t="s">
        <v>3629</v>
      </c>
      <c r="B1116" s="61" t="s">
        <v>3630</v>
      </c>
      <c r="C1116" s="60" t="s">
        <v>34</v>
      </c>
      <c r="D1116" s="61" t="s">
        <v>62</v>
      </c>
      <c r="E1116" s="61" t="s">
        <v>63</v>
      </c>
      <c r="F1116" s="58" t="s">
        <v>1496</v>
      </c>
      <c r="G1116" s="58" t="s">
        <v>1490</v>
      </c>
    </row>
    <row r="1117" spans="1:7" ht="138.75" customHeight="1">
      <c r="A1117" s="61" t="s">
        <v>3631</v>
      </c>
      <c r="B1117" s="61" t="s">
        <v>3632</v>
      </c>
      <c r="C1117" s="60" t="s">
        <v>34</v>
      </c>
      <c r="D1117" s="61" t="s">
        <v>35</v>
      </c>
      <c r="E1117" s="61" t="s">
        <v>97</v>
      </c>
      <c r="F1117" s="58" t="s">
        <v>1496</v>
      </c>
      <c r="G1117" s="58" t="s">
        <v>1490</v>
      </c>
    </row>
    <row r="1118" spans="1:7" ht="138.75" customHeight="1">
      <c r="A1118" s="106" t="s">
        <v>3633</v>
      </c>
      <c r="B1118" s="106" t="s">
        <v>3634</v>
      </c>
      <c r="C1118" s="60" t="s">
        <v>34</v>
      </c>
      <c r="D1118" s="61" t="s">
        <v>48</v>
      </c>
      <c r="E1118" s="61" t="s">
        <v>63</v>
      </c>
      <c r="F1118" s="58" t="s">
        <v>1496</v>
      </c>
      <c r="G1118" s="58" t="s">
        <v>1490</v>
      </c>
    </row>
    <row r="1119" spans="1:7" ht="138.75" customHeight="1">
      <c r="A1119" s="106" t="s">
        <v>3635</v>
      </c>
      <c r="B1119" s="106" t="s">
        <v>3636</v>
      </c>
      <c r="C1119" s="60" t="s">
        <v>34</v>
      </c>
      <c r="D1119" s="61" t="s">
        <v>48</v>
      </c>
      <c r="E1119" s="61" t="s">
        <v>63</v>
      </c>
      <c r="F1119" s="58" t="s">
        <v>1496</v>
      </c>
      <c r="G1119" s="58" t="s">
        <v>1490</v>
      </c>
    </row>
    <row r="1120" spans="1:7" ht="138.75" customHeight="1">
      <c r="A1120" s="106" t="s">
        <v>3637</v>
      </c>
      <c r="B1120" s="106" t="s">
        <v>3638</v>
      </c>
      <c r="C1120" s="60" t="s">
        <v>34</v>
      </c>
      <c r="D1120" s="61" t="s">
        <v>35</v>
      </c>
      <c r="E1120" s="61" t="s">
        <v>110</v>
      </c>
      <c r="F1120" s="58" t="s">
        <v>1496</v>
      </c>
      <c r="G1120" s="58" t="s">
        <v>1490</v>
      </c>
    </row>
    <row r="1121" spans="1:7" ht="138.75" customHeight="1">
      <c r="A1121" s="60" t="s">
        <v>2070</v>
      </c>
      <c r="B1121" s="59" t="s">
        <v>3639</v>
      </c>
      <c r="C1121" s="60" t="s">
        <v>34</v>
      </c>
      <c r="D1121" s="61" t="s">
        <v>62</v>
      </c>
      <c r="E1121" s="61" t="s">
        <v>117</v>
      </c>
      <c r="F1121" s="58" t="s">
        <v>1496</v>
      </c>
      <c r="G1121" s="58" t="s">
        <v>1490</v>
      </c>
    </row>
    <row r="1122" spans="1:7" ht="138.75" customHeight="1">
      <c r="A1122" s="61" t="s">
        <v>1921</v>
      </c>
      <c r="B1122" s="59" t="s">
        <v>3640</v>
      </c>
      <c r="C1122" s="60" t="s">
        <v>34</v>
      </c>
      <c r="D1122" s="61" t="s">
        <v>62</v>
      </c>
      <c r="E1122" s="61" t="s">
        <v>117</v>
      </c>
      <c r="F1122" s="58" t="s">
        <v>1496</v>
      </c>
      <c r="G1122" s="58" t="s">
        <v>1490</v>
      </c>
    </row>
    <row r="1123" spans="1:7" ht="138.75" customHeight="1">
      <c r="A1123" s="61" t="s">
        <v>1923</v>
      </c>
      <c r="B1123" s="59" t="s">
        <v>3641</v>
      </c>
      <c r="C1123" s="60" t="s">
        <v>34</v>
      </c>
      <c r="D1123" s="61" t="s">
        <v>62</v>
      </c>
      <c r="E1123" s="61" t="s">
        <v>117</v>
      </c>
      <c r="F1123" s="58" t="s">
        <v>1496</v>
      </c>
      <c r="G1123" s="58" t="s">
        <v>1490</v>
      </c>
    </row>
    <row r="1124" spans="1:7" ht="138.75" customHeight="1">
      <c r="A1124" s="61" t="s">
        <v>2117</v>
      </c>
      <c r="B1124" s="59" t="s">
        <v>3642</v>
      </c>
      <c r="C1124" s="60" t="s">
        <v>34</v>
      </c>
      <c r="D1124" s="61" t="s">
        <v>62</v>
      </c>
      <c r="E1124" s="61" t="s">
        <v>117</v>
      </c>
      <c r="F1124" s="58" t="s">
        <v>1496</v>
      </c>
      <c r="G1124" s="58" t="s">
        <v>1490</v>
      </c>
    </row>
    <row r="1125" spans="1:7" ht="138.75" customHeight="1">
      <c r="A1125" s="61" t="s">
        <v>1930</v>
      </c>
      <c r="B1125" s="59" t="s">
        <v>3643</v>
      </c>
      <c r="C1125" s="60" t="s">
        <v>34</v>
      </c>
      <c r="D1125" s="61" t="s">
        <v>62</v>
      </c>
      <c r="E1125" s="61" t="s">
        <v>117</v>
      </c>
      <c r="F1125" s="58" t="s">
        <v>1496</v>
      </c>
      <c r="G1125" s="58" t="s">
        <v>1490</v>
      </c>
    </row>
    <row r="1126" spans="1:7" ht="138.75" customHeight="1">
      <c r="A1126" s="61" t="s">
        <v>1931</v>
      </c>
      <c r="B1126" s="59" t="s">
        <v>3644</v>
      </c>
      <c r="C1126" s="60" t="s">
        <v>34</v>
      </c>
      <c r="D1126" s="61" t="s">
        <v>62</v>
      </c>
      <c r="E1126" s="61" t="s">
        <v>117</v>
      </c>
      <c r="F1126" s="58" t="s">
        <v>1496</v>
      </c>
      <c r="G1126" s="58" t="s">
        <v>1490</v>
      </c>
    </row>
    <row r="1127" spans="1:7" ht="138.75" customHeight="1">
      <c r="A1127" s="61" t="s">
        <v>1932</v>
      </c>
      <c r="B1127" s="59" t="s">
        <v>3645</v>
      </c>
      <c r="C1127" s="60" t="s">
        <v>34</v>
      </c>
      <c r="D1127" s="61" t="s">
        <v>62</v>
      </c>
      <c r="E1127" s="61" t="s">
        <v>117</v>
      </c>
      <c r="F1127" s="58" t="s">
        <v>1496</v>
      </c>
      <c r="G1127" s="58" t="s">
        <v>1496</v>
      </c>
    </row>
    <row r="1128" spans="1:7" ht="138.75" customHeight="1">
      <c r="A1128" s="60" t="s">
        <v>3646</v>
      </c>
      <c r="B1128" s="59" t="s">
        <v>3647</v>
      </c>
      <c r="C1128" s="60" t="s">
        <v>34</v>
      </c>
      <c r="D1128" s="61" t="s">
        <v>48</v>
      </c>
      <c r="E1128" s="61" t="s">
        <v>80</v>
      </c>
      <c r="F1128" s="58" t="s">
        <v>1496</v>
      </c>
      <c r="G1128" s="58" t="s">
        <v>1496</v>
      </c>
    </row>
    <row r="1129" spans="1:7" ht="138.75" customHeight="1">
      <c r="A1129" s="60" t="s">
        <v>1911</v>
      </c>
      <c r="B1129" s="59" t="s">
        <v>3647</v>
      </c>
      <c r="C1129" s="60" t="s">
        <v>34</v>
      </c>
      <c r="D1129" s="61" t="s">
        <v>48</v>
      </c>
      <c r="E1129" s="61" t="s">
        <v>80</v>
      </c>
      <c r="F1129" s="58" t="s">
        <v>1496</v>
      </c>
      <c r="G1129" s="58" t="s">
        <v>1496</v>
      </c>
    </row>
    <row r="1130" spans="1:7" ht="138.75" customHeight="1">
      <c r="A1130" s="60" t="s">
        <v>2070</v>
      </c>
      <c r="B1130" s="59" t="s">
        <v>3647</v>
      </c>
      <c r="C1130" s="60" t="s">
        <v>34</v>
      </c>
      <c r="D1130" s="61" t="s">
        <v>48</v>
      </c>
      <c r="E1130" s="61" t="s">
        <v>80</v>
      </c>
      <c r="F1130" s="58" t="s">
        <v>1496</v>
      </c>
      <c r="G1130" s="58" t="s">
        <v>1496</v>
      </c>
    </row>
    <row r="1131" spans="1:7" ht="138.75" customHeight="1">
      <c r="A1131" s="60" t="s">
        <v>1911</v>
      </c>
      <c r="B1131" s="59" t="s">
        <v>3647</v>
      </c>
      <c r="C1131" s="60" t="s">
        <v>34</v>
      </c>
      <c r="D1131" s="61" t="s">
        <v>48</v>
      </c>
      <c r="E1131" s="61" t="s">
        <v>80</v>
      </c>
      <c r="F1131" s="58" t="s">
        <v>1496</v>
      </c>
      <c r="G1131" s="58" t="s">
        <v>1496</v>
      </c>
    </row>
    <row r="1132" spans="1:7" ht="138.75" customHeight="1">
      <c r="A1132" s="119" t="s">
        <v>166</v>
      </c>
      <c r="B1132" s="59" t="s">
        <v>3648</v>
      </c>
      <c r="C1132" s="60" t="s">
        <v>34</v>
      </c>
      <c r="D1132" s="61" t="s">
        <v>62</v>
      </c>
      <c r="E1132" s="61" t="s">
        <v>117</v>
      </c>
      <c r="F1132" s="58" t="s">
        <v>1496</v>
      </c>
      <c r="G1132" s="58" t="s">
        <v>1496</v>
      </c>
    </row>
    <row r="1133" spans="1:7" ht="138.75" customHeight="1">
      <c r="A1133" s="119" t="s">
        <v>3649</v>
      </c>
      <c r="B1133" s="59" t="s">
        <v>3650</v>
      </c>
      <c r="C1133" s="60" t="s">
        <v>34</v>
      </c>
      <c r="D1133" s="61" t="s">
        <v>62</v>
      </c>
      <c r="E1133" s="61" t="s">
        <v>117</v>
      </c>
      <c r="F1133" s="58" t="s">
        <v>1496</v>
      </c>
      <c r="G1133" s="58" t="s">
        <v>1496</v>
      </c>
    </row>
    <row r="1134" spans="1:7" ht="138.75" customHeight="1">
      <c r="A1134" s="119" t="s">
        <v>3651</v>
      </c>
      <c r="B1134" s="59" t="s">
        <v>3650</v>
      </c>
      <c r="C1134" s="60" t="s">
        <v>34</v>
      </c>
      <c r="D1134" s="61" t="s">
        <v>62</v>
      </c>
      <c r="E1134" s="61" t="s">
        <v>117</v>
      </c>
      <c r="F1134" s="58" t="s">
        <v>1496</v>
      </c>
      <c r="G1134" s="58" t="s">
        <v>1496</v>
      </c>
    </row>
    <row r="1135" spans="1:7" ht="138.75" customHeight="1">
      <c r="A1135" s="119" t="s">
        <v>3652</v>
      </c>
      <c r="B1135" s="59" t="s">
        <v>3650</v>
      </c>
      <c r="C1135" s="60" t="s">
        <v>34</v>
      </c>
      <c r="D1135" s="61" t="s">
        <v>62</v>
      </c>
      <c r="E1135" s="61" t="s">
        <v>117</v>
      </c>
      <c r="F1135" s="58" t="s">
        <v>1496</v>
      </c>
      <c r="G1135" s="58" t="s">
        <v>1496</v>
      </c>
    </row>
    <row r="1136" spans="1:7" ht="138.75" customHeight="1">
      <c r="A1136" s="119" t="s">
        <v>3653</v>
      </c>
      <c r="B1136" s="59" t="s">
        <v>3650</v>
      </c>
      <c r="C1136" s="60" t="s">
        <v>34</v>
      </c>
      <c r="D1136" s="61" t="s">
        <v>62</v>
      </c>
      <c r="E1136" s="61" t="s">
        <v>117</v>
      </c>
      <c r="F1136" s="58" t="s">
        <v>1496</v>
      </c>
      <c r="G1136" s="58" t="s">
        <v>1496</v>
      </c>
    </row>
    <row r="1137" spans="1:7" ht="138.75" customHeight="1">
      <c r="A1137" s="119" t="s">
        <v>3654</v>
      </c>
      <c r="B1137" s="59" t="s">
        <v>3650</v>
      </c>
      <c r="C1137" s="60" t="s">
        <v>34</v>
      </c>
      <c r="D1137" s="61" t="s">
        <v>62</v>
      </c>
      <c r="E1137" s="61" t="s">
        <v>117</v>
      </c>
      <c r="F1137" s="58" t="s">
        <v>1496</v>
      </c>
      <c r="G1137" s="58" t="s">
        <v>1496</v>
      </c>
    </row>
    <row r="1138" spans="1:7" ht="138.75" customHeight="1">
      <c r="A1138" s="119" t="s">
        <v>3655</v>
      </c>
      <c r="B1138" s="59" t="s">
        <v>3650</v>
      </c>
      <c r="C1138" s="60" t="s">
        <v>34</v>
      </c>
      <c r="D1138" s="61" t="s">
        <v>62</v>
      </c>
      <c r="E1138" s="61" t="s">
        <v>117</v>
      </c>
      <c r="F1138" s="58" t="s">
        <v>1496</v>
      </c>
      <c r="G1138" s="58" t="s">
        <v>1496</v>
      </c>
    </row>
    <row r="1139" spans="1:7" ht="138.75" customHeight="1">
      <c r="A1139" s="119" t="s">
        <v>3656</v>
      </c>
      <c r="B1139" s="59" t="s">
        <v>3650</v>
      </c>
      <c r="C1139" s="60" t="s">
        <v>34</v>
      </c>
      <c r="D1139" s="61" t="s">
        <v>62</v>
      </c>
      <c r="E1139" s="61" t="s">
        <v>117</v>
      </c>
      <c r="F1139" s="58" t="s">
        <v>1496</v>
      </c>
      <c r="G1139" s="58" t="s">
        <v>1496</v>
      </c>
    </row>
    <row r="1140" spans="1:7" ht="138.75" customHeight="1">
      <c r="A1140" s="119" t="s">
        <v>3657</v>
      </c>
      <c r="B1140" s="59" t="s">
        <v>3650</v>
      </c>
      <c r="C1140" s="60" t="s">
        <v>34</v>
      </c>
      <c r="D1140" s="61" t="s">
        <v>62</v>
      </c>
      <c r="E1140" s="61" t="s">
        <v>117</v>
      </c>
      <c r="F1140" s="58" t="s">
        <v>1496</v>
      </c>
      <c r="G1140" s="58" t="s">
        <v>1496</v>
      </c>
    </row>
    <row r="1141" spans="1:7" ht="138.75" customHeight="1">
      <c r="A1141" s="119" t="s">
        <v>3658</v>
      </c>
      <c r="B1141" s="59" t="s">
        <v>3650</v>
      </c>
      <c r="C1141" s="60" t="s">
        <v>34</v>
      </c>
      <c r="D1141" s="61" t="s">
        <v>62</v>
      </c>
      <c r="E1141" s="61" t="s">
        <v>117</v>
      </c>
      <c r="F1141" s="58" t="s">
        <v>1496</v>
      </c>
      <c r="G1141" s="58" t="s">
        <v>1496</v>
      </c>
    </row>
    <row r="1142" spans="1:7" ht="138.75" customHeight="1">
      <c r="A1142" s="119" t="s">
        <v>3659</v>
      </c>
      <c r="B1142" s="59" t="s">
        <v>3650</v>
      </c>
      <c r="C1142" s="60" t="s">
        <v>34</v>
      </c>
      <c r="D1142" s="61" t="s">
        <v>62</v>
      </c>
      <c r="E1142" s="61" t="s">
        <v>117</v>
      </c>
      <c r="F1142" s="58" t="s">
        <v>1496</v>
      </c>
      <c r="G1142" s="58" t="s">
        <v>1496</v>
      </c>
    </row>
    <row r="1143" spans="1:7" ht="138.75" customHeight="1">
      <c r="A1143" s="119" t="s">
        <v>3660</v>
      </c>
      <c r="B1143" s="59" t="s">
        <v>3650</v>
      </c>
      <c r="C1143" s="60" t="s">
        <v>34</v>
      </c>
      <c r="D1143" s="61" t="s">
        <v>62</v>
      </c>
      <c r="E1143" s="61" t="s">
        <v>117</v>
      </c>
      <c r="F1143" s="58" t="s">
        <v>1496</v>
      </c>
      <c r="G1143" s="58" t="s">
        <v>1496</v>
      </c>
    </row>
    <row r="1144" spans="1:7" ht="138.75" customHeight="1">
      <c r="A1144" s="119" t="s">
        <v>3661</v>
      </c>
      <c r="B1144" s="59" t="s">
        <v>3650</v>
      </c>
      <c r="C1144" s="60" t="s">
        <v>34</v>
      </c>
      <c r="D1144" s="61" t="s">
        <v>62</v>
      </c>
      <c r="E1144" s="61" t="s">
        <v>117</v>
      </c>
      <c r="F1144" s="58" t="s">
        <v>1496</v>
      </c>
      <c r="G1144" s="58" t="s">
        <v>1496</v>
      </c>
    </row>
    <row r="1145" spans="1:7" ht="138.75" customHeight="1">
      <c r="A1145" s="119" t="s">
        <v>3662</v>
      </c>
      <c r="B1145" s="59" t="s">
        <v>3650</v>
      </c>
      <c r="C1145" s="60" t="s">
        <v>34</v>
      </c>
      <c r="D1145" s="61" t="s">
        <v>62</v>
      </c>
      <c r="E1145" s="61" t="s">
        <v>117</v>
      </c>
      <c r="F1145" s="58" t="s">
        <v>1496</v>
      </c>
      <c r="G1145" s="58" t="s">
        <v>1496</v>
      </c>
    </row>
    <row r="1146" spans="1:7" ht="138.75" customHeight="1">
      <c r="A1146" s="119" t="s">
        <v>3663</v>
      </c>
      <c r="B1146" s="59" t="s">
        <v>3650</v>
      </c>
      <c r="C1146" s="60" t="s">
        <v>34</v>
      </c>
      <c r="D1146" s="61" t="s">
        <v>62</v>
      </c>
      <c r="E1146" s="61" t="s">
        <v>117</v>
      </c>
      <c r="F1146" s="58" t="s">
        <v>1496</v>
      </c>
      <c r="G1146" s="58" t="s">
        <v>1496</v>
      </c>
    </row>
    <row r="1147" spans="1:7" ht="138.75" customHeight="1">
      <c r="A1147" s="119" t="s">
        <v>3664</v>
      </c>
      <c r="B1147" s="59" t="s">
        <v>3650</v>
      </c>
      <c r="C1147" s="60" t="s">
        <v>34</v>
      </c>
      <c r="D1147" s="61" t="s">
        <v>62</v>
      </c>
      <c r="E1147" s="61" t="s">
        <v>117</v>
      </c>
      <c r="F1147" s="58" t="s">
        <v>1496</v>
      </c>
      <c r="G1147" s="58" t="s">
        <v>1496</v>
      </c>
    </row>
    <row r="1148" spans="1:7" ht="138.75" customHeight="1">
      <c r="A1148" s="119" t="s">
        <v>3665</v>
      </c>
      <c r="B1148" s="59" t="s">
        <v>3650</v>
      </c>
      <c r="C1148" s="60" t="s">
        <v>34</v>
      </c>
      <c r="D1148" s="61" t="s">
        <v>62</v>
      </c>
      <c r="E1148" s="61" t="s">
        <v>117</v>
      </c>
      <c r="F1148" s="58" t="s">
        <v>1496</v>
      </c>
      <c r="G1148" s="58" t="s">
        <v>1496</v>
      </c>
    </row>
    <row r="1149" spans="1:7" ht="138.75" customHeight="1">
      <c r="A1149" s="119" t="s">
        <v>3666</v>
      </c>
      <c r="B1149" s="59" t="s">
        <v>3650</v>
      </c>
      <c r="C1149" s="60" t="s">
        <v>34</v>
      </c>
      <c r="D1149" s="61" t="s">
        <v>62</v>
      </c>
      <c r="E1149" s="61" t="s">
        <v>117</v>
      </c>
      <c r="F1149" s="58" t="s">
        <v>1496</v>
      </c>
      <c r="G1149" s="58" t="s">
        <v>1496</v>
      </c>
    </row>
    <row r="1150" spans="1:7" ht="138.75" customHeight="1">
      <c r="A1150" s="119" t="s">
        <v>3667</v>
      </c>
      <c r="B1150" s="59" t="s">
        <v>3650</v>
      </c>
      <c r="C1150" s="60" t="s">
        <v>34</v>
      </c>
      <c r="D1150" s="61" t="s">
        <v>62</v>
      </c>
      <c r="E1150" s="61" t="s">
        <v>117</v>
      </c>
      <c r="F1150" s="58" t="s">
        <v>1496</v>
      </c>
      <c r="G1150" s="58" t="s">
        <v>1496</v>
      </c>
    </row>
    <row r="1151" spans="1:7" ht="138.75" customHeight="1">
      <c r="A1151" s="119" t="s">
        <v>3668</v>
      </c>
      <c r="B1151" s="59" t="s">
        <v>3650</v>
      </c>
      <c r="C1151" s="60" t="s">
        <v>34</v>
      </c>
      <c r="D1151" s="61" t="s">
        <v>62</v>
      </c>
      <c r="E1151" s="61" t="s">
        <v>117</v>
      </c>
      <c r="F1151" s="58" t="s">
        <v>1496</v>
      </c>
      <c r="G1151" s="58" t="s">
        <v>1496</v>
      </c>
    </row>
    <row r="1152" spans="1:7" ht="138.75" customHeight="1">
      <c r="A1152" s="119" t="s">
        <v>3669</v>
      </c>
      <c r="B1152" s="59" t="s">
        <v>3650</v>
      </c>
      <c r="C1152" s="60" t="s">
        <v>34</v>
      </c>
      <c r="D1152" s="61" t="s">
        <v>62</v>
      </c>
      <c r="E1152" s="61" t="s">
        <v>117</v>
      </c>
      <c r="F1152" s="58" t="s">
        <v>1496</v>
      </c>
      <c r="G1152" s="58" t="s">
        <v>1496</v>
      </c>
    </row>
    <row r="1153" spans="1:7" ht="138.75" customHeight="1">
      <c r="A1153" s="119" t="s">
        <v>3670</v>
      </c>
      <c r="B1153" s="59" t="s">
        <v>3650</v>
      </c>
      <c r="C1153" s="60" t="s">
        <v>34</v>
      </c>
      <c r="D1153" s="61" t="s">
        <v>62</v>
      </c>
      <c r="E1153" s="61" t="s">
        <v>117</v>
      </c>
      <c r="F1153" s="58" t="s">
        <v>1496</v>
      </c>
      <c r="G1153" s="58" t="s">
        <v>1496</v>
      </c>
    </row>
    <row r="1154" spans="1:7" ht="138.75" customHeight="1">
      <c r="A1154" s="119" t="s">
        <v>3671</v>
      </c>
      <c r="B1154" s="59" t="s">
        <v>3650</v>
      </c>
      <c r="C1154" s="60" t="s">
        <v>34</v>
      </c>
      <c r="D1154" s="61" t="s">
        <v>62</v>
      </c>
      <c r="E1154" s="61" t="s">
        <v>117</v>
      </c>
      <c r="F1154" s="58" t="s">
        <v>1496</v>
      </c>
      <c r="G1154" s="58" t="s">
        <v>1496</v>
      </c>
    </row>
    <row r="1155" spans="1:7" ht="138.75" customHeight="1">
      <c r="A1155" s="119" t="s">
        <v>3672</v>
      </c>
      <c r="B1155" s="59" t="s">
        <v>3650</v>
      </c>
      <c r="C1155" s="60" t="s">
        <v>34</v>
      </c>
      <c r="D1155" s="61" t="s">
        <v>62</v>
      </c>
      <c r="E1155" s="61" t="s">
        <v>117</v>
      </c>
      <c r="F1155" s="58" t="s">
        <v>1496</v>
      </c>
      <c r="G1155" s="58" t="s">
        <v>1496</v>
      </c>
    </row>
    <row r="1156" spans="1:7" ht="138.75" customHeight="1">
      <c r="A1156" s="119" t="s">
        <v>3673</v>
      </c>
      <c r="B1156" s="59" t="s">
        <v>3650</v>
      </c>
      <c r="C1156" s="60" t="s">
        <v>34</v>
      </c>
      <c r="D1156" s="61" t="s">
        <v>62</v>
      </c>
      <c r="E1156" s="61" t="s">
        <v>117</v>
      </c>
      <c r="F1156" s="58" t="s">
        <v>1496</v>
      </c>
      <c r="G1156" s="58" t="s">
        <v>1496</v>
      </c>
    </row>
    <row r="1157" spans="1:7" ht="138.75" customHeight="1">
      <c r="A1157" s="119" t="s">
        <v>3674</v>
      </c>
      <c r="B1157" s="59" t="s">
        <v>3650</v>
      </c>
      <c r="C1157" s="60" t="s">
        <v>34</v>
      </c>
      <c r="D1157" s="61" t="s">
        <v>62</v>
      </c>
      <c r="E1157" s="61" t="s">
        <v>117</v>
      </c>
      <c r="F1157" s="58" t="s">
        <v>1496</v>
      </c>
      <c r="G1157" s="58" t="s">
        <v>1496</v>
      </c>
    </row>
    <row r="1158" spans="1:7" ht="138.75" customHeight="1">
      <c r="A1158" s="119" t="s">
        <v>3675</v>
      </c>
      <c r="B1158" s="59" t="s">
        <v>3650</v>
      </c>
      <c r="C1158" s="60" t="s">
        <v>34</v>
      </c>
      <c r="D1158" s="61" t="s">
        <v>48</v>
      </c>
      <c r="E1158" s="61" t="s">
        <v>63</v>
      </c>
      <c r="F1158" s="58" t="s">
        <v>1496</v>
      </c>
      <c r="G1158" s="58" t="s">
        <v>1496</v>
      </c>
    </row>
    <row r="1159" spans="1:7" ht="138.75" customHeight="1">
      <c r="A1159" s="119" t="s">
        <v>3676</v>
      </c>
      <c r="B1159" s="59" t="s">
        <v>3650</v>
      </c>
      <c r="C1159" s="60" t="s">
        <v>34</v>
      </c>
      <c r="D1159" s="61" t="s">
        <v>48</v>
      </c>
      <c r="E1159" s="61" t="s">
        <v>63</v>
      </c>
      <c r="F1159" s="58" t="s">
        <v>1496</v>
      </c>
      <c r="G1159" s="58" t="s">
        <v>1496</v>
      </c>
    </row>
    <row r="1160" spans="1:7" ht="138.75" customHeight="1">
      <c r="A1160" s="119" t="s">
        <v>3677</v>
      </c>
      <c r="B1160" s="59" t="s">
        <v>3650</v>
      </c>
      <c r="C1160" s="60" t="s">
        <v>34</v>
      </c>
      <c r="D1160" s="61" t="s">
        <v>48</v>
      </c>
      <c r="E1160" s="61" t="s">
        <v>63</v>
      </c>
      <c r="F1160" s="58" t="s">
        <v>1496</v>
      </c>
      <c r="G1160" s="58" t="s">
        <v>1496</v>
      </c>
    </row>
    <row r="1161" spans="1:7" ht="138.75" customHeight="1">
      <c r="A1161" s="119" t="s">
        <v>3678</v>
      </c>
      <c r="B1161" s="59" t="s">
        <v>3650</v>
      </c>
      <c r="C1161" s="60" t="s">
        <v>34</v>
      </c>
      <c r="D1161" s="61" t="s">
        <v>48</v>
      </c>
      <c r="E1161" s="61" t="s">
        <v>63</v>
      </c>
      <c r="F1161" s="58" t="s">
        <v>1496</v>
      </c>
      <c r="G1161" s="58" t="s">
        <v>1496</v>
      </c>
    </row>
    <row r="1162" spans="1:7" ht="138.75" customHeight="1">
      <c r="A1162" s="119" t="s">
        <v>3679</v>
      </c>
      <c r="B1162" s="59" t="s">
        <v>3650</v>
      </c>
      <c r="C1162" s="60" t="s">
        <v>34</v>
      </c>
      <c r="D1162" s="61" t="s">
        <v>48</v>
      </c>
      <c r="E1162" s="61" t="s">
        <v>63</v>
      </c>
      <c r="F1162" s="58" t="s">
        <v>1496</v>
      </c>
      <c r="G1162" s="58" t="s">
        <v>1496</v>
      </c>
    </row>
    <row r="1163" spans="1:7" ht="138.75" customHeight="1">
      <c r="A1163" s="119" t="s">
        <v>3680</v>
      </c>
      <c r="B1163" s="59" t="s">
        <v>3650</v>
      </c>
      <c r="C1163" s="60" t="s">
        <v>34</v>
      </c>
      <c r="D1163" s="61" t="s">
        <v>48</v>
      </c>
      <c r="E1163" s="61" t="s">
        <v>63</v>
      </c>
      <c r="F1163" s="58" t="s">
        <v>1496</v>
      </c>
      <c r="G1163" s="58" t="s">
        <v>1496</v>
      </c>
    </row>
    <row r="1164" spans="1:7" ht="138.75" customHeight="1">
      <c r="A1164" s="119" t="s">
        <v>3681</v>
      </c>
      <c r="B1164" s="59" t="s">
        <v>3650</v>
      </c>
      <c r="C1164" s="60" t="s">
        <v>34</v>
      </c>
      <c r="D1164" s="61" t="s">
        <v>48</v>
      </c>
      <c r="E1164" s="61" t="s">
        <v>63</v>
      </c>
      <c r="F1164" s="58" t="s">
        <v>1496</v>
      </c>
      <c r="G1164" s="58" t="s">
        <v>1496</v>
      </c>
    </row>
    <row r="1165" spans="1:7" ht="138.75" customHeight="1">
      <c r="A1165" s="119" t="s">
        <v>3682</v>
      </c>
      <c r="B1165" s="59" t="s">
        <v>3650</v>
      </c>
      <c r="C1165" s="60" t="s">
        <v>34</v>
      </c>
      <c r="D1165" s="61" t="s">
        <v>48</v>
      </c>
      <c r="E1165" s="61" t="s">
        <v>63</v>
      </c>
      <c r="F1165" s="58" t="s">
        <v>1496</v>
      </c>
      <c r="G1165" s="58" t="s">
        <v>1496</v>
      </c>
    </row>
    <row r="1166" spans="1:7" ht="138.75" customHeight="1">
      <c r="A1166" s="119" t="s">
        <v>3683</v>
      </c>
      <c r="B1166" s="59" t="s">
        <v>3650</v>
      </c>
      <c r="C1166" s="60" t="s">
        <v>34</v>
      </c>
      <c r="D1166" s="61" t="s">
        <v>48</v>
      </c>
      <c r="E1166" s="61" t="s">
        <v>63</v>
      </c>
      <c r="F1166" s="58" t="s">
        <v>1496</v>
      </c>
      <c r="G1166" s="58" t="s">
        <v>1496</v>
      </c>
    </row>
    <row r="1167" spans="1:7" ht="138.75" customHeight="1">
      <c r="A1167" s="119" t="s">
        <v>3684</v>
      </c>
      <c r="B1167" s="59" t="s">
        <v>3650</v>
      </c>
      <c r="C1167" s="60" t="s">
        <v>34</v>
      </c>
      <c r="D1167" s="61" t="s">
        <v>48</v>
      </c>
      <c r="E1167" s="61" t="s">
        <v>63</v>
      </c>
      <c r="F1167" s="58" t="s">
        <v>1496</v>
      </c>
      <c r="G1167" s="58" t="s">
        <v>1496</v>
      </c>
    </row>
    <row r="1168" spans="1:7" ht="138.75" customHeight="1">
      <c r="A1168" s="119" t="s">
        <v>3685</v>
      </c>
      <c r="B1168" s="59" t="s">
        <v>3650</v>
      </c>
      <c r="C1168" s="60" t="s">
        <v>34</v>
      </c>
      <c r="D1168" s="61" t="s">
        <v>48</v>
      </c>
      <c r="E1168" s="61" t="s">
        <v>63</v>
      </c>
      <c r="F1168" s="58" t="s">
        <v>1496</v>
      </c>
      <c r="G1168" s="58" t="s">
        <v>1496</v>
      </c>
    </row>
    <row r="1169" spans="1:7" ht="138.75" customHeight="1">
      <c r="A1169" s="119" t="s">
        <v>3686</v>
      </c>
      <c r="B1169" s="59" t="s">
        <v>3650</v>
      </c>
      <c r="C1169" s="60" t="s">
        <v>34</v>
      </c>
      <c r="D1169" s="61" t="s">
        <v>48</v>
      </c>
      <c r="E1169" s="61" t="s">
        <v>63</v>
      </c>
      <c r="F1169" s="58" t="s">
        <v>1496</v>
      </c>
      <c r="G1169" s="58" t="s">
        <v>1496</v>
      </c>
    </row>
    <row r="1170" spans="1:7" ht="138.75" customHeight="1">
      <c r="A1170" s="119" t="s">
        <v>3687</v>
      </c>
      <c r="B1170" s="59" t="s">
        <v>3650</v>
      </c>
      <c r="C1170" s="60" t="s">
        <v>34</v>
      </c>
      <c r="D1170" s="61" t="s">
        <v>48</v>
      </c>
      <c r="E1170" s="61" t="s">
        <v>63</v>
      </c>
      <c r="F1170" s="58" t="s">
        <v>1496</v>
      </c>
      <c r="G1170" s="58" t="s">
        <v>1496</v>
      </c>
    </row>
    <row r="1171" spans="1:7" ht="138.75" customHeight="1">
      <c r="A1171" s="119" t="s">
        <v>3688</v>
      </c>
      <c r="B1171" s="59" t="s">
        <v>3650</v>
      </c>
      <c r="C1171" s="60" t="s">
        <v>34</v>
      </c>
      <c r="D1171" s="61" t="s">
        <v>48</v>
      </c>
      <c r="E1171" s="61" t="s">
        <v>63</v>
      </c>
      <c r="F1171" s="58" t="s">
        <v>1496</v>
      </c>
      <c r="G1171" s="58" t="s">
        <v>1496</v>
      </c>
    </row>
    <row r="1172" spans="1:7" ht="138.75" customHeight="1">
      <c r="A1172" s="119" t="s">
        <v>3689</v>
      </c>
      <c r="B1172" s="59" t="s">
        <v>3650</v>
      </c>
      <c r="C1172" s="60" t="s">
        <v>34</v>
      </c>
      <c r="D1172" s="61" t="s">
        <v>48</v>
      </c>
      <c r="E1172" s="61" t="s">
        <v>63</v>
      </c>
      <c r="F1172" s="58" t="s">
        <v>1496</v>
      </c>
      <c r="G1172" s="58" t="s">
        <v>1496</v>
      </c>
    </row>
    <row r="1173" spans="1:7" ht="138.75" customHeight="1">
      <c r="A1173" s="119" t="s">
        <v>3690</v>
      </c>
      <c r="B1173" s="59" t="s">
        <v>3650</v>
      </c>
      <c r="C1173" s="60" t="s">
        <v>34</v>
      </c>
      <c r="D1173" s="61" t="s">
        <v>48</v>
      </c>
      <c r="E1173" s="61" t="s">
        <v>63</v>
      </c>
      <c r="F1173" s="58" t="s">
        <v>1496</v>
      </c>
      <c r="G1173" s="58" t="s">
        <v>1496</v>
      </c>
    </row>
    <row r="1174" spans="1:7" ht="138.75" customHeight="1">
      <c r="A1174" s="119" t="s">
        <v>3691</v>
      </c>
      <c r="B1174" s="59" t="s">
        <v>3650</v>
      </c>
      <c r="C1174" s="60" t="s">
        <v>34</v>
      </c>
      <c r="D1174" s="61" t="s">
        <v>48</v>
      </c>
      <c r="E1174" s="61" t="s">
        <v>63</v>
      </c>
      <c r="F1174" s="58" t="s">
        <v>1496</v>
      </c>
      <c r="G1174" s="58" t="s">
        <v>1496</v>
      </c>
    </row>
    <row r="1175" spans="1:7" ht="138.75" customHeight="1">
      <c r="A1175" s="119" t="s">
        <v>3692</v>
      </c>
      <c r="B1175" s="59" t="s">
        <v>3650</v>
      </c>
      <c r="C1175" s="60" t="s">
        <v>34</v>
      </c>
      <c r="D1175" s="61" t="s">
        <v>48</v>
      </c>
      <c r="E1175" s="61" t="s">
        <v>63</v>
      </c>
      <c r="F1175" s="58" t="s">
        <v>1496</v>
      </c>
      <c r="G1175" s="58" t="s">
        <v>1496</v>
      </c>
    </row>
    <row r="1176" spans="1:7" ht="138.75" customHeight="1">
      <c r="A1176" s="119" t="s">
        <v>3693</v>
      </c>
      <c r="B1176" s="59" t="s">
        <v>3650</v>
      </c>
      <c r="C1176" s="60" t="s">
        <v>34</v>
      </c>
      <c r="D1176" s="61" t="s">
        <v>48</v>
      </c>
      <c r="E1176" s="61" t="s">
        <v>63</v>
      </c>
      <c r="F1176" s="58" t="s">
        <v>1496</v>
      </c>
      <c r="G1176" s="58" t="s">
        <v>1496</v>
      </c>
    </row>
    <row r="1177" spans="1:7" ht="138.75" customHeight="1">
      <c r="A1177" s="119" t="s">
        <v>3694</v>
      </c>
      <c r="B1177" s="59" t="s">
        <v>3650</v>
      </c>
      <c r="C1177" s="60" t="s">
        <v>34</v>
      </c>
      <c r="D1177" s="61" t="s">
        <v>48</v>
      </c>
      <c r="E1177" s="61" t="s">
        <v>63</v>
      </c>
      <c r="F1177" s="58" t="s">
        <v>1496</v>
      </c>
      <c r="G1177" s="58" t="s">
        <v>1496</v>
      </c>
    </row>
    <row r="1178" spans="1:7" ht="138.75" customHeight="1">
      <c r="A1178" s="119" t="s">
        <v>3695</v>
      </c>
      <c r="B1178" s="59" t="s">
        <v>3650</v>
      </c>
      <c r="C1178" s="60" t="s">
        <v>34</v>
      </c>
      <c r="D1178" s="61" t="s">
        <v>48</v>
      </c>
      <c r="E1178" s="61" t="s">
        <v>63</v>
      </c>
      <c r="F1178" s="58" t="s">
        <v>1496</v>
      </c>
      <c r="G1178" s="58" t="s">
        <v>1496</v>
      </c>
    </row>
    <row r="1179" spans="1:7" ht="138.75" customHeight="1">
      <c r="A1179" s="119" t="s">
        <v>3696</v>
      </c>
      <c r="B1179" s="59" t="s">
        <v>3650</v>
      </c>
      <c r="C1179" s="60" t="s">
        <v>34</v>
      </c>
      <c r="D1179" s="61" t="s">
        <v>48</v>
      </c>
      <c r="E1179" s="61" t="s">
        <v>63</v>
      </c>
      <c r="F1179" s="58" t="s">
        <v>1496</v>
      </c>
      <c r="G1179" s="58" t="s">
        <v>1496</v>
      </c>
    </row>
    <row r="1180" spans="1:7" ht="138.75" customHeight="1">
      <c r="A1180" s="119" t="s">
        <v>3697</v>
      </c>
      <c r="B1180" s="59" t="s">
        <v>3650</v>
      </c>
      <c r="C1180" s="60" t="s">
        <v>34</v>
      </c>
      <c r="D1180" s="61" t="s">
        <v>48</v>
      </c>
      <c r="E1180" s="61" t="s">
        <v>63</v>
      </c>
      <c r="F1180" s="58" t="s">
        <v>1496</v>
      </c>
      <c r="G1180" s="58" t="s">
        <v>1496</v>
      </c>
    </row>
    <row r="1181" spans="1:7" ht="138.75" customHeight="1">
      <c r="A1181" s="119" t="s">
        <v>3698</v>
      </c>
      <c r="B1181" s="59" t="s">
        <v>3650</v>
      </c>
      <c r="C1181" s="60" t="s">
        <v>34</v>
      </c>
      <c r="D1181" s="61" t="s">
        <v>35</v>
      </c>
      <c r="E1181" s="61" t="s">
        <v>130</v>
      </c>
      <c r="F1181" s="58" t="s">
        <v>1496</v>
      </c>
      <c r="G1181" s="58" t="s">
        <v>1496</v>
      </c>
    </row>
    <row r="1182" spans="1:7" ht="138.75" customHeight="1">
      <c r="A1182" s="119" t="s">
        <v>3699</v>
      </c>
      <c r="B1182" s="59" t="s">
        <v>3650</v>
      </c>
      <c r="C1182" s="60" t="s">
        <v>34</v>
      </c>
      <c r="D1182" s="61" t="s">
        <v>48</v>
      </c>
      <c r="E1182" s="61" t="s">
        <v>63</v>
      </c>
      <c r="F1182" s="58" t="s">
        <v>1496</v>
      </c>
      <c r="G1182" s="58" t="s">
        <v>1496</v>
      </c>
    </row>
    <row r="1183" spans="1:7" ht="138.75" customHeight="1">
      <c r="A1183" s="119" t="s">
        <v>3700</v>
      </c>
      <c r="B1183" s="59" t="s">
        <v>3650</v>
      </c>
      <c r="C1183" s="60" t="s">
        <v>34</v>
      </c>
      <c r="D1183" s="61" t="s">
        <v>48</v>
      </c>
      <c r="E1183" s="61" t="s">
        <v>63</v>
      </c>
      <c r="F1183" s="58" t="s">
        <v>1496</v>
      </c>
      <c r="G1183" s="58" t="s">
        <v>1496</v>
      </c>
    </row>
    <row r="1184" spans="1:7" ht="138.75" customHeight="1">
      <c r="A1184" s="119" t="s">
        <v>3701</v>
      </c>
      <c r="B1184" s="59" t="s">
        <v>3650</v>
      </c>
      <c r="C1184" s="60" t="s">
        <v>34</v>
      </c>
      <c r="D1184" s="61" t="s">
        <v>48</v>
      </c>
      <c r="E1184" s="61" t="s">
        <v>63</v>
      </c>
      <c r="F1184" s="58" t="s">
        <v>1496</v>
      </c>
      <c r="G1184" s="58" t="s">
        <v>1496</v>
      </c>
    </row>
    <row r="1185" spans="1:7" ht="138.75" customHeight="1">
      <c r="A1185" s="119" t="s">
        <v>3702</v>
      </c>
      <c r="B1185" s="59" t="s">
        <v>3650</v>
      </c>
      <c r="C1185" s="60" t="s">
        <v>34</v>
      </c>
      <c r="D1185" s="61" t="s">
        <v>48</v>
      </c>
      <c r="E1185" s="61" t="s">
        <v>63</v>
      </c>
      <c r="F1185" s="58" t="s">
        <v>1496</v>
      </c>
      <c r="G1185" s="58" t="s">
        <v>1496</v>
      </c>
    </row>
    <row r="1186" spans="1:7" ht="138.75" customHeight="1">
      <c r="A1186" s="119" t="s">
        <v>3703</v>
      </c>
      <c r="B1186" s="59" t="s">
        <v>3650</v>
      </c>
      <c r="C1186" s="60" t="s">
        <v>34</v>
      </c>
      <c r="D1186" s="61" t="s">
        <v>48</v>
      </c>
      <c r="E1186" s="61" t="s">
        <v>63</v>
      </c>
      <c r="F1186" s="58" t="s">
        <v>1496</v>
      </c>
      <c r="G1186" s="58" t="s">
        <v>1496</v>
      </c>
    </row>
    <row r="1187" spans="1:7" ht="138.75" customHeight="1">
      <c r="A1187" s="119" t="s">
        <v>3704</v>
      </c>
      <c r="B1187" s="59" t="s">
        <v>3650</v>
      </c>
      <c r="C1187" s="60" t="s">
        <v>34</v>
      </c>
      <c r="D1187" s="61" t="s">
        <v>35</v>
      </c>
      <c r="E1187" s="61" t="s">
        <v>130</v>
      </c>
      <c r="F1187" s="58" t="s">
        <v>1496</v>
      </c>
      <c r="G1187" s="58" t="s">
        <v>1496</v>
      </c>
    </row>
    <row r="1188" spans="1:7" ht="138.75" customHeight="1">
      <c r="A1188" s="119" t="s">
        <v>3705</v>
      </c>
      <c r="B1188" s="59" t="s">
        <v>3650</v>
      </c>
      <c r="C1188" s="60" t="s">
        <v>34</v>
      </c>
      <c r="D1188" s="61" t="s">
        <v>62</v>
      </c>
      <c r="E1188" s="61" t="s">
        <v>63</v>
      </c>
      <c r="F1188" s="58" t="s">
        <v>1496</v>
      </c>
      <c r="G1188" s="58" t="s">
        <v>1496</v>
      </c>
    </row>
    <row r="1189" spans="1:7" ht="138.75" customHeight="1">
      <c r="A1189" s="119" t="s">
        <v>3706</v>
      </c>
      <c r="B1189" s="59" t="s">
        <v>3650</v>
      </c>
      <c r="C1189" s="60" t="s">
        <v>34</v>
      </c>
      <c r="D1189" s="61" t="s">
        <v>62</v>
      </c>
      <c r="E1189" s="61" t="s">
        <v>63</v>
      </c>
      <c r="F1189" s="58" t="s">
        <v>1496</v>
      </c>
      <c r="G1189" s="58" t="s">
        <v>1496</v>
      </c>
    </row>
    <row r="1190" spans="1:7" ht="138.75" customHeight="1">
      <c r="A1190" s="119" t="s">
        <v>3707</v>
      </c>
      <c r="B1190" s="59" t="s">
        <v>3650</v>
      </c>
      <c r="C1190" s="60" t="s">
        <v>34</v>
      </c>
      <c r="D1190" s="61" t="s">
        <v>62</v>
      </c>
      <c r="E1190" s="61" t="s">
        <v>130</v>
      </c>
      <c r="F1190" s="58" t="s">
        <v>1496</v>
      </c>
      <c r="G1190" s="58" t="s">
        <v>1496</v>
      </c>
    </row>
    <row r="1191" spans="1:7" ht="138.75" customHeight="1">
      <c r="A1191" s="119" t="s">
        <v>3708</v>
      </c>
      <c r="B1191" s="59" t="s">
        <v>3650</v>
      </c>
      <c r="C1191" s="60" t="s">
        <v>34</v>
      </c>
      <c r="D1191" s="61" t="s">
        <v>62</v>
      </c>
      <c r="E1191" s="61" t="s">
        <v>130</v>
      </c>
      <c r="F1191" s="58" t="s">
        <v>1496</v>
      </c>
      <c r="G1191" s="58" t="s">
        <v>1496</v>
      </c>
    </row>
    <row r="1192" spans="1:7" ht="138.75" customHeight="1">
      <c r="A1192" s="119" t="s">
        <v>3709</v>
      </c>
      <c r="B1192" s="59" t="s">
        <v>3650</v>
      </c>
      <c r="C1192" s="60" t="s">
        <v>34</v>
      </c>
      <c r="D1192" s="61" t="s">
        <v>62</v>
      </c>
      <c r="E1192" s="61" t="s">
        <v>130</v>
      </c>
      <c r="F1192" s="58" t="s">
        <v>1496</v>
      </c>
      <c r="G1192" s="58" t="s">
        <v>1496</v>
      </c>
    </row>
    <row r="1193" spans="1:7" ht="138.75" customHeight="1">
      <c r="A1193" s="119" t="s">
        <v>3710</v>
      </c>
      <c r="B1193" s="59" t="s">
        <v>3650</v>
      </c>
      <c r="C1193" s="60" t="s">
        <v>34</v>
      </c>
      <c r="D1193" s="61" t="s">
        <v>62</v>
      </c>
      <c r="E1193" s="61" t="s">
        <v>130</v>
      </c>
      <c r="F1193" s="58" t="s">
        <v>1496</v>
      </c>
      <c r="G1193" s="58" t="s">
        <v>1496</v>
      </c>
    </row>
    <row r="1194" spans="1:7" ht="138.75" customHeight="1">
      <c r="A1194" s="119" t="s">
        <v>3711</v>
      </c>
      <c r="B1194" s="59" t="s">
        <v>3650</v>
      </c>
      <c r="C1194" s="60" t="s">
        <v>34</v>
      </c>
      <c r="D1194" s="61" t="s">
        <v>62</v>
      </c>
      <c r="E1194" s="61" t="s">
        <v>130</v>
      </c>
      <c r="F1194" s="58" t="s">
        <v>1496</v>
      </c>
      <c r="G1194" s="58" t="s">
        <v>1496</v>
      </c>
    </row>
    <row r="1195" spans="1:7" ht="138.75" customHeight="1">
      <c r="A1195" s="119" t="s">
        <v>3712</v>
      </c>
      <c r="B1195" s="59" t="s">
        <v>3650</v>
      </c>
      <c r="C1195" s="60" t="s">
        <v>34</v>
      </c>
      <c r="D1195" s="61" t="s">
        <v>35</v>
      </c>
      <c r="E1195" s="61" t="s">
        <v>130</v>
      </c>
      <c r="F1195" s="58" t="s">
        <v>1496</v>
      </c>
      <c r="G1195" s="58" t="s">
        <v>1496</v>
      </c>
    </row>
    <row r="1196" spans="1:7" ht="138.75" customHeight="1">
      <c r="A1196" s="119" t="s">
        <v>3713</v>
      </c>
      <c r="B1196" s="59" t="s">
        <v>3650</v>
      </c>
      <c r="C1196" s="60" t="s">
        <v>34</v>
      </c>
      <c r="D1196" s="61" t="s">
        <v>35</v>
      </c>
      <c r="E1196" s="61" t="s">
        <v>63</v>
      </c>
      <c r="F1196" s="58" t="s">
        <v>1496</v>
      </c>
      <c r="G1196" s="58" t="s">
        <v>1496</v>
      </c>
    </row>
    <row r="1197" spans="1:7" ht="138.75" customHeight="1">
      <c r="A1197" s="119" t="s">
        <v>3714</v>
      </c>
      <c r="B1197" s="59" t="s">
        <v>3650</v>
      </c>
      <c r="C1197" s="60" t="s">
        <v>34</v>
      </c>
      <c r="D1197" s="61" t="s">
        <v>62</v>
      </c>
      <c r="E1197" s="61" t="s">
        <v>130</v>
      </c>
      <c r="F1197" s="58" t="s">
        <v>1496</v>
      </c>
      <c r="G1197" s="58" t="s">
        <v>1496</v>
      </c>
    </row>
    <row r="1198" spans="1:7" ht="138.75" customHeight="1">
      <c r="A1198" s="119" t="s">
        <v>3715</v>
      </c>
      <c r="B1198" s="59" t="s">
        <v>3650</v>
      </c>
      <c r="C1198" s="60" t="s">
        <v>34</v>
      </c>
      <c r="D1198" s="61" t="s">
        <v>62</v>
      </c>
      <c r="E1198" s="61" t="s">
        <v>130</v>
      </c>
      <c r="F1198" s="58" t="s">
        <v>1496</v>
      </c>
      <c r="G1198" s="58" t="s">
        <v>1496</v>
      </c>
    </row>
    <row r="1199" spans="1:7" ht="138.75" customHeight="1">
      <c r="A1199" s="119" t="s">
        <v>3716</v>
      </c>
      <c r="B1199" s="59" t="s">
        <v>3650</v>
      </c>
      <c r="C1199" s="60" t="s">
        <v>34</v>
      </c>
      <c r="D1199" s="61" t="s">
        <v>35</v>
      </c>
      <c r="E1199" s="61" t="s">
        <v>130</v>
      </c>
      <c r="F1199" s="58" t="s">
        <v>1496</v>
      </c>
      <c r="G1199" s="58" t="s">
        <v>1496</v>
      </c>
    </row>
    <row r="1200" spans="1:7" ht="138.75" customHeight="1">
      <c r="A1200" s="119" t="s">
        <v>3717</v>
      </c>
      <c r="B1200" s="59" t="s">
        <v>3650</v>
      </c>
      <c r="C1200" s="60" t="s">
        <v>34</v>
      </c>
      <c r="D1200" s="61" t="s">
        <v>62</v>
      </c>
      <c r="E1200" s="61" t="s">
        <v>130</v>
      </c>
      <c r="F1200" s="58" t="s">
        <v>1496</v>
      </c>
      <c r="G1200" s="58" t="s">
        <v>1496</v>
      </c>
    </row>
    <row r="1201" spans="1:7" ht="138.75" customHeight="1">
      <c r="A1201" s="119" t="s">
        <v>3718</v>
      </c>
      <c r="B1201" s="59" t="s">
        <v>3650</v>
      </c>
      <c r="C1201" s="60" t="s">
        <v>34</v>
      </c>
      <c r="D1201" s="61" t="s">
        <v>62</v>
      </c>
      <c r="E1201" s="61" t="s">
        <v>130</v>
      </c>
      <c r="F1201" s="58" t="s">
        <v>1496</v>
      </c>
      <c r="G1201" s="58" t="s">
        <v>1496</v>
      </c>
    </row>
    <row r="1202" spans="1:7" ht="138.75" customHeight="1">
      <c r="A1202" s="119" t="s">
        <v>3719</v>
      </c>
      <c r="B1202" s="59" t="s">
        <v>3650</v>
      </c>
      <c r="C1202" s="60" t="s">
        <v>34</v>
      </c>
      <c r="D1202" s="61" t="s">
        <v>62</v>
      </c>
      <c r="E1202" s="61" t="s">
        <v>130</v>
      </c>
      <c r="F1202" s="58" t="s">
        <v>1496</v>
      </c>
      <c r="G1202" s="58" t="s">
        <v>1496</v>
      </c>
    </row>
    <row r="1203" spans="1:7" ht="138.75" customHeight="1">
      <c r="A1203" s="119" t="s">
        <v>3720</v>
      </c>
      <c r="B1203" s="59" t="s">
        <v>3650</v>
      </c>
      <c r="C1203" s="60" t="s">
        <v>34</v>
      </c>
      <c r="D1203" s="61" t="s">
        <v>35</v>
      </c>
      <c r="E1203" s="61" t="s">
        <v>130</v>
      </c>
      <c r="F1203" s="58" t="s">
        <v>1496</v>
      </c>
      <c r="G1203" s="58" t="s">
        <v>1496</v>
      </c>
    </row>
    <row r="1204" spans="1:7" ht="138.75" customHeight="1">
      <c r="A1204" s="119" t="s">
        <v>3721</v>
      </c>
      <c r="B1204" s="59" t="s">
        <v>3650</v>
      </c>
      <c r="C1204" s="60" t="s">
        <v>34</v>
      </c>
      <c r="D1204" s="61" t="s">
        <v>48</v>
      </c>
      <c r="E1204" s="61" t="s">
        <v>63</v>
      </c>
      <c r="F1204" s="58" t="s">
        <v>1496</v>
      </c>
      <c r="G1204" s="58" t="s">
        <v>1496</v>
      </c>
    </row>
    <row r="1205" spans="1:7" ht="138.75" customHeight="1">
      <c r="A1205" s="119" t="s">
        <v>3722</v>
      </c>
      <c r="B1205" s="59" t="s">
        <v>3650</v>
      </c>
      <c r="C1205" s="60" t="s">
        <v>34</v>
      </c>
      <c r="D1205" s="61" t="s">
        <v>48</v>
      </c>
      <c r="E1205" s="61" t="s">
        <v>63</v>
      </c>
      <c r="F1205" s="58" t="s">
        <v>1496</v>
      </c>
      <c r="G1205" s="58" t="s">
        <v>1496</v>
      </c>
    </row>
    <row r="1206" spans="1:7" ht="138.75" customHeight="1">
      <c r="A1206" s="119" t="s">
        <v>3723</v>
      </c>
      <c r="B1206" s="59" t="s">
        <v>3650</v>
      </c>
      <c r="C1206" s="60" t="s">
        <v>34</v>
      </c>
      <c r="D1206" s="61" t="s">
        <v>35</v>
      </c>
      <c r="E1206" s="61" t="s">
        <v>130</v>
      </c>
      <c r="F1206" s="58" t="s">
        <v>1496</v>
      </c>
      <c r="G1206" s="58" t="s">
        <v>1496</v>
      </c>
    </row>
    <row r="1207" spans="1:7" ht="138.75" customHeight="1">
      <c r="A1207" s="119" t="s">
        <v>3724</v>
      </c>
      <c r="B1207" s="59" t="s">
        <v>3650</v>
      </c>
      <c r="C1207" s="60" t="s">
        <v>34</v>
      </c>
      <c r="D1207" s="61" t="s">
        <v>62</v>
      </c>
      <c r="E1207" s="61" t="s">
        <v>63</v>
      </c>
      <c r="F1207" s="58" t="s">
        <v>1496</v>
      </c>
      <c r="G1207" s="58" t="s">
        <v>1496</v>
      </c>
    </row>
    <row r="1208" spans="1:7" ht="138.75" customHeight="1">
      <c r="A1208" s="119" t="s">
        <v>3725</v>
      </c>
      <c r="B1208" s="59" t="s">
        <v>3650</v>
      </c>
      <c r="C1208" s="60" t="s">
        <v>34</v>
      </c>
      <c r="D1208" s="61" t="s">
        <v>48</v>
      </c>
      <c r="E1208" s="61" t="s">
        <v>63</v>
      </c>
      <c r="F1208" s="58" t="s">
        <v>1496</v>
      </c>
      <c r="G1208" s="58" t="s">
        <v>1496</v>
      </c>
    </row>
    <row r="1209" spans="1:7" ht="138.75" customHeight="1">
      <c r="A1209" s="119" t="s">
        <v>3726</v>
      </c>
      <c r="B1209" s="59" t="s">
        <v>3650</v>
      </c>
      <c r="C1209" s="60" t="s">
        <v>34</v>
      </c>
      <c r="D1209" s="61" t="s">
        <v>48</v>
      </c>
      <c r="E1209" s="61" t="s">
        <v>63</v>
      </c>
      <c r="F1209" s="58" t="s">
        <v>1496</v>
      </c>
      <c r="G1209" s="58" t="s">
        <v>1496</v>
      </c>
    </row>
    <row r="1210" spans="1:7" ht="138.75" customHeight="1">
      <c r="A1210" s="119" t="s">
        <v>3727</v>
      </c>
      <c r="B1210" s="59" t="s">
        <v>3650</v>
      </c>
      <c r="C1210" s="60" t="s">
        <v>34</v>
      </c>
      <c r="D1210" s="61" t="s">
        <v>48</v>
      </c>
      <c r="E1210" s="61" t="s">
        <v>63</v>
      </c>
      <c r="F1210" s="58" t="s">
        <v>1496</v>
      </c>
      <c r="G1210" s="58" t="s">
        <v>1496</v>
      </c>
    </row>
    <row r="1211" spans="1:7" ht="138.75" customHeight="1">
      <c r="A1211" s="119" t="s">
        <v>3728</v>
      </c>
      <c r="B1211" s="59" t="s">
        <v>3650</v>
      </c>
      <c r="C1211" s="60" t="s">
        <v>34</v>
      </c>
      <c r="D1211" s="61" t="s">
        <v>62</v>
      </c>
      <c r="E1211" s="61" t="s">
        <v>117</v>
      </c>
      <c r="F1211" s="58" t="s">
        <v>1496</v>
      </c>
      <c r="G1211" s="58" t="s">
        <v>1496</v>
      </c>
    </row>
    <row r="1212" spans="1:7" ht="138.75" customHeight="1">
      <c r="A1212" s="119" t="s">
        <v>3729</v>
      </c>
      <c r="B1212" s="59" t="s">
        <v>3650</v>
      </c>
      <c r="C1212" s="60" t="s">
        <v>34</v>
      </c>
      <c r="D1212" s="61" t="s">
        <v>62</v>
      </c>
      <c r="E1212" s="61" t="s">
        <v>117</v>
      </c>
      <c r="F1212" s="58" t="s">
        <v>1496</v>
      </c>
      <c r="G1212" s="58" t="s">
        <v>1496</v>
      </c>
    </row>
    <row r="1213" spans="1:7" ht="138.75" customHeight="1">
      <c r="A1213" s="119" t="s">
        <v>3730</v>
      </c>
      <c r="B1213" s="59" t="s">
        <v>3650</v>
      </c>
      <c r="C1213" s="60" t="s">
        <v>34</v>
      </c>
      <c r="D1213" s="61" t="s">
        <v>62</v>
      </c>
      <c r="E1213" s="61" t="s">
        <v>117</v>
      </c>
      <c r="F1213" s="58" t="s">
        <v>1496</v>
      </c>
      <c r="G1213" s="58" t="s">
        <v>1496</v>
      </c>
    </row>
    <row r="1214" spans="1:7" ht="138.75" customHeight="1">
      <c r="A1214" s="119" t="s">
        <v>3731</v>
      </c>
      <c r="B1214" s="59" t="s">
        <v>3650</v>
      </c>
      <c r="C1214" s="60" t="s">
        <v>34</v>
      </c>
      <c r="D1214" s="61" t="s">
        <v>62</v>
      </c>
      <c r="E1214" s="61" t="s">
        <v>117</v>
      </c>
      <c r="F1214" s="58" t="s">
        <v>1496</v>
      </c>
      <c r="G1214" s="58" t="s">
        <v>1496</v>
      </c>
    </row>
    <row r="1215" spans="1:7" ht="138.75" customHeight="1">
      <c r="A1215" s="119" t="s">
        <v>3732</v>
      </c>
      <c r="B1215" s="59" t="s">
        <v>3650</v>
      </c>
      <c r="C1215" s="60" t="s">
        <v>34</v>
      </c>
      <c r="D1215" s="61" t="s">
        <v>62</v>
      </c>
      <c r="E1215" s="61" t="s">
        <v>117</v>
      </c>
      <c r="F1215" s="58" t="s">
        <v>1496</v>
      </c>
      <c r="G1215" s="58" t="s">
        <v>1496</v>
      </c>
    </row>
    <row r="1216" spans="1:7" ht="138.75" customHeight="1">
      <c r="A1216" s="119" t="s">
        <v>3733</v>
      </c>
      <c r="B1216" s="59" t="s">
        <v>3650</v>
      </c>
      <c r="C1216" s="60" t="s">
        <v>34</v>
      </c>
      <c r="D1216" s="61" t="s">
        <v>62</v>
      </c>
      <c r="E1216" s="61" t="s">
        <v>117</v>
      </c>
      <c r="F1216" s="58" t="s">
        <v>1496</v>
      </c>
      <c r="G1216" s="58" t="s">
        <v>1496</v>
      </c>
    </row>
    <row r="1217" spans="1:7" ht="138.75" customHeight="1">
      <c r="A1217" s="119" t="s">
        <v>3734</v>
      </c>
      <c r="B1217" s="59" t="s">
        <v>3650</v>
      </c>
      <c r="C1217" s="60" t="s">
        <v>34</v>
      </c>
      <c r="D1217" s="61" t="s">
        <v>62</v>
      </c>
      <c r="E1217" s="61" t="s">
        <v>117</v>
      </c>
      <c r="F1217" s="58" t="s">
        <v>1496</v>
      </c>
      <c r="G1217" s="58" t="s">
        <v>1496</v>
      </c>
    </row>
    <row r="1218" spans="1:7" ht="138.75" customHeight="1">
      <c r="A1218" s="119" t="s">
        <v>3735</v>
      </c>
      <c r="B1218" s="59" t="s">
        <v>3650</v>
      </c>
      <c r="C1218" s="60" t="s">
        <v>34</v>
      </c>
      <c r="D1218" s="61" t="s">
        <v>48</v>
      </c>
      <c r="E1218" s="61" t="s">
        <v>63</v>
      </c>
      <c r="F1218" s="58" t="s">
        <v>1496</v>
      </c>
      <c r="G1218" s="58" t="s">
        <v>1496</v>
      </c>
    </row>
    <row r="1219" spans="1:7" ht="138.75" customHeight="1">
      <c r="A1219" s="119" t="s">
        <v>3736</v>
      </c>
      <c r="B1219" s="59" t="s">
        <v>3650</v>
      </c>
      <c r="C1219" s="60" t="s">
        <v>34</v>
      </c>
      <c r="D1219" s="61" t="s">
        <v>48</v>
      </c>
      <c r="E1219" s="61" t="s">
        <v>63</v>
      </c>
      <c r="F1219" s="58" t="s">
        <v>1496</v>
      </c>
      <c r="G1219" s="58" t="s">
        <v>1496</v>
      </c>
    </row>
    <row r="1220" spans="1:7" ht="138.75" customHeight="1">
      <c r="A1220" s="119" t="s">
        <v>3737</v>
      </c>
      <c r="B1220" s="59" t="s">
        <v>3650</v>
      </c>
      <c r="C1220" s="60" t="s">
        <v>34</v>
      </c>
      <c r="D1220" s="61" t="s">
        <v>48</v>
      </c>
      <c r="E1220" s="61" t="s">
        <v>63</v>
      </c>
      <c r="F1220" s="58" t="s">
        <v>1496</v>
      </c>
      <c r="G1220" s="58" t="s">
        <v>1496</v>
      </c>
    </row>
    <row r="1221" spans="1:7" ht="138.75" customHeight="1">
      <c r="A1221" s="119" t="s">
        <v>3738</v>
      </c>
      <c r="B1221" s="59" t="s">
        <v>3650</v>
      </c>
      <c r="C1221" s="60" t="s">
        <v>34</v>
      </c>
      <c r="D1221" s="61" t="s">
        <v>48</v>
      </c>
      <c r="E1221" s="61" t="s">
        <v>63</v>
      </c>
      <c r="F1221" s="58" t="s">
        <v>1496</v>
      </c>
      <c r="G1221" s="58" t="s">
        <v>1496</v>
      </c>
    </row>
    <row r="1222" spans="1:7" ht="138.75" customHeight="1">
      <c r="A1222" s="119" t="s">
        <v>3739</v>
      </c>
      <c r="B1222" s="59" t="s">
        <v>3650</v>
      </c>
      <c r="C1222" s="60" t="s">
        <v>34</v>
      </c>
      <c r="D1222" s="61" t="s">
        <v>62</v>
      </c>
      <c r="E1222" s="61" t="s">
        <v>117</v>
      </c>
      <c r="F1222" s="58" t="s">
        <v>1496</v>
      </c>
      <c r="G1222" s="58" t="s">
        <v>1496</v>
      </c>
    </row>
    <row r="1223" spans="1:7" ht="138.75" customHeight="1">
      <c r="A1223" s="119" t="s">
        <v>3740</v>
      </c>
      <c r="B1223" s="59" t="s">
        <v>3650</v>
      </c>
      <c r="C1223" s="60" t="s">
        <v>34</v>
      </c>
      <c r="D1223" s="61" t="s">
        <v>62</v>
      </c>
      <c r="E1223" s="61" t="s">
        <v>117</v>
      </c>
      <c r="F1223" s="58" t="s">
        <v>1496</v>
      </c>
      <c r="G1223" s="58" t="s">
        <v>1496</v>
      </c>
    </row>
    <row r="1224" spans="1:7" ht="138.75" customHeight="1">
      <c r="A1224" s="119" t="s">
        <v>3741</v>
      </c>
      <c r="B1224" s="59" t="s">
        <v>3650</v>
      </c>
      <c r="C1224" s="60" t="s">
        <v>34</v>
      </c>
      <c r="D1224" s="61" t="s">
        <v>62</v>
      </c>
      <c r="E1224" s="61" t="s">
        <v>117</v>
      </c>
      <c r="F1224" s="58" t="s">
        <v>1496</v>
      </c>
      <c r="G1224" s="58" t="s">
        <v>1496</v>
      </c>
    </row>
    <row r="1225" spans="1:7" ht="138.75" customHeight="1">
      <c r="A1225" s="119" t="s">
        <v>3742</v>
      </c>
      <c r="B1225" s="59" t="s">
        <v>3650</v>
      </c>
      <c r="C1225" s="60" t="s">
        <v>34</v>
      </c>
      <c r="D1225" s="61" t="s">
        <v>62</v>
      </c>
      <c r="E1225" s="61" t="s">
        <v>117</v>
      </c>
      <c r="F1225" s="58" t="s">
        <v>1496</v>
      </c>
      <c r="G1225" s="58" t="s">
        <v>1496</v>
      </c>
    </row>
    <row r="1226" spans="1:7" ht="138.75" customHeight="1">
      <c r="A1226" s="119" t="s">
        <v>3743</v>
      </c>
      <c r="B1226" s="59" t="s">
        <v>3650</v>
      </c>
      <c r="C1226" s="60" t="s">
        <v>34</v>
      </c>
      <c r="D1226" s="61" t="s">
        <v>62</v>
      </c>
      <c r="E1226" s="61" t="s">
        <v>117</v>
      </c>
      <c r="F1226" s="58" t="s">
        <v>1496</v>
      </c>
      <c r="G1226" s="58" t="s">
        <v>1496</v>
      </c>
    </row>
    <row r="1227" spans="1:7" ht="138.75" customHeight="1">
      <c r="A1227" s="119" t="s">
        <v>3744</v>
      </c>
      <c r="B1227" s="59" t="s">
        <v>3650</v>
      </c>
      <c r="C1227" s="60" t="s">
        <v>34</v>
      </c>
      <c r="D1227" s="61" t="s">
        <v>62</v>
      </c>
      <c r="E1227" s="61" t="s">
        <v>117</v>
      </c>
      <c r="F1227" s="58" t="s">
        <v>1496</v>
      </c>
      <c r="G1227" s="58" t="s">
        <v>1496</v>
      </c>
    </row>
    <row r="1228" spans="1:7" ht="138.75" customHeight="1">
      <c r="A1228" s="119" t="s">
        <v>3745</v>
      </c>
      <c r="B1228" s="59" t="s">
        <v>3650</v>
      </c>
      <c r="C1228" s="60" t="s">
        <v>34</v>
      </c>
      <c r="D1228" s="61" t="s">
        <v>62</v>
      </c>
      <c r="E1228" s="61" t="s">
        <v>117</v>
      </c>
      <c r="F1228" s="58" t="s">
        <v>1496</v>
      </c>
      <c r="G1228" s="58" t="s">
        <v>1496</v>
      </c>
    </row>
    <row r="1229" spans="1:7" ht="138.75" customHeight="1">
      <c r="A1229" s="119" t="s">
        <v>3746</v>
      </c>
      <c r="B1229" s="59" t="s">
        <v>3650</v>
      </c>
      <c r="C1229" s="60" t="s">
        <v>34</v>
      </c>
      <c r="D1229" s="61" t="s">
        <v>62</v>
      </c>
      <c r="E1229" s="61" t="s">
        <v>117</v>
      </c>
      <c r="F1229" s="58" t="s">
        <v>1496</v>
      </c>
      <c r="G1229" s="58" t="s">
        <v>1496</v>
      </c>
    </row>
    <row r="1230" spans="1:7" ht="138.75" customHeight="1">
      <c r="A1230" s="119" t="s">
        <v>3747</v>
      </c>
      <c r="B1230" s="59" t="s">
        <v>3650</v>
      </c>
      <c r="C1230" s="60" t="s">
        <v>34</v>
      </c>
      <c r="D1230" s="61" t="s">
        <v>62</v>
      </c>
      <c r="E1230" s="61" t="s">
        <v>117</v>
      </c>
      <c r="F1230" s="58" t="s">
        <v>1496</v>
      </c>
      <c r="G1230" s="58" t="s">
        <v>1496</v>
      </c>
    </row>
    <row r="1231" spans="1:7" ht="138.75" customHeight="1">
      <c r="A1231" s="119" t="s">
        <v>3748</v>
      </c>
      <c r="B1231" s="59" t="s">
        <v>3650</v>
      </c>
      <c r="C1231" s="60" t="s">
        <v>34</v>
      </c>
      <c r="D1231" s="61" t="s">
        <v>62</v>
      </c>
      <c r="E1231" s="61" t="s">
        <v>117</v>
      </c>
      <c r="F1231" s="58" t="s">
        <v>1496</v>
      </c>
      <c r="G1231" s="58" t="s">
        <v>1496</v>
      </c>
    </row>
    <row r="1232" spans="1:7" ht="138.75" customHeight="1">
      <c r="A1232" s="119" t="s">
        <v>3721</v>
      </c>
      <c r="B1232" s="59" t="s">
        <v>3650</v>
      </c>
      <c r="C1232" s="60" t="s">
        <v>34</v>
      </c>
      <c r="D1232" s="61" t="s">
        <v>48</v>
      </c>
      <c r="E1232" s="61" t="s">
        <v>63</v>
      </c>
      <c r="F1232" s="58" t="s">
        <v>1496</v>
      </c>
      <c r="G1232" s="58" t="s">
        <v>1496</v>
      </c>
    </row>
    <row r="1233" spans="1:7" ht="138.75" customHeight="1">
      <c r="A1233" s="119" t="s">
        <v>3749</v>
      </c>
      <c r="B1233" s="59" t="s">
        <v>3650</v>
      </c>
      <c r="C1233" s="60" t="s">
        <v>34</v>
      </c>
      <c r="D1233" s="61" t="s">
        <v>62</v>
      </c>
      <c r="E1233" s="61" t="s">
        <v>117</v>
      </c>
      <c r="F1233" s="58" t="s">
        <v>1496</v>
      </c>
      <c r="G1233" s="58" t="s">
        <v>1496</v>
      </c>
    </row>
    <row r="1234" spans="1:7" ht="138.75" customHeight="1">
      <c r="A1234" s="119" t="s">
        <v>3750</v>
      </c>
      <c r="B1234" s="59" t="s">
        <v>3650</v>
      </c>
      <c r="C1234" s="60" t="s">
        <v>34</v>
      </c>
      <c r="D1234" s="61" t="s">
        <v>35</v>
      </c>
      <c r="E1234" s="61" t="s">
        <v>117</v>
      </c>
      <c r="F1234" s="58" t="s">
        <v>1496</v>
      </c>
      <c r="G1234" s="58" t="s">
        <v>1496</v>
      </c>
    </row>
    <row r="1235" spans="1:7" ht="138.75" customHeight="1">
      <c r="A1235" s="119" t="s">
        <v>3751</v>
      </c>
      <c r="B1235" s="59" t="s">
        <v>3650</v>
      </c>
      <c r="C1235" s="60" t="s">
        <v>34</v>
      </c>
      <c r="D1235" s="61" t="s">
        <v>62</v>
      </c>
      <c r="E1235" s="61" t="s">
        <v>117</v>
      </c>
      <c r="F1235" s="58" t="s">
        <v>1496</v>
      </c>
      <c r="G1235" s="58" t="s">
        <v>1496</v>
      </c>
    </row>
    <row r="1236" spans="1:7" ht="138.75" customHeight="1">
      <c r="A1236" s="119" t="s">
        <v>3752</v>
      </c>
      <c r="B1236" s="59" t="s">
        <v>3650</v>
      </c>
      <c r="C1236" s="60" t="s">
        <v>34</v>
      </c>
      <c r="D1236" s="61" t="s">
        <v>62</v>
      </c>
      <c r="E1236" s="61" t="s">
        <v>117</v>
      </c>
      <c r="F1236" s="58" t="s">
        <v>1496</v>
      </c>
      <c r="G1236" s="58" t="s">
        <v>1496</v>
      </c>
    </row>
    <row r="1237" spans="1:7" ht="138.75" customHeight="1">
      <c r="A1237" s="119" t="s">
        <v>2608</v>
      </c>
      <c r="B1237" s="59" t="s">
        <v>3650</v>
      </c>
      <c r="C1237" s="60" t="s">
        <v>34</v>
      </c>
      <c r="D1237" s="61" t="s">
        <v>62</v>
      </c>
      <c r="E1237" s="61" t="s">
        <v>117</v>
      </c>
      <c r="F1237" s="58" t="s">
        <v>1496</v>
      </c>
      <c r="G1237" s="58" t="s">
        <v>1496</v>
      </c>
    </row>
    <row r="1238" spans="1:7" ht="138.75" customHeight="1">
      <c r="A1238" s="119" t="s">
        <v>3753</v>
      </c>
      <c r="B1238" s="59" t="s">
        <v>3650</v>
      </c>
      <c r="C1238" s="60" t="s">
        <v>34</v>
      </c>
      <c r="D1238" s="61" t="s">
        <v>62</v>
      </c>
      <c r="E1238" s="61" t="s">
        <v>117</v>
      </c>
      <c r="F1238" s="58" t="s">
        <v>1496</v>
      </c>
      <c r="G1238" s="58" t="s">
        <v>1496</v>
      </c>
    </row>
    <row r="1239" spans="1:7" ht="138.75" customHeight="1">
      <c r="A1239" s="119" t="s">
        <v>3754</v>
      </c>
      <c r="B1239" s="59" t="s">
        <v>3650</v>
      </c>
      <c r="C1239" s="60" t="s">
        <v>34</v>
      </c>
      <c r="D1239" s="61" t="s">
        <v>62</v>
      </c>
      <c r="E1239" s="61" t="s">
        <v>117</v>
      </c>
      <c r="F1239" s="58" t="s">
        <v>1496</v>
      </c>
      <c r="G1239" s="58" t="s">
        <v>1496</v>
      </c>
    </row>
    <row r="1240" spans="1:7" ht="138.75" customHeight="1">
      <c r="A1240" s="119" t="s">
        <v>3755</v>
      </c>
      <c r="B1240" s="59" t="s">
        <v>3650</v>
      </c>
      <c r="C1240" s="60" t="s">
        <v>34</v>
      </c>
      <c r="D1240" s="61" t="s">
        <v>62</v>
      </c>
      <c r="E1240" s="61" t="s">
        <v>117</v>
      </c>
      <c r="F1240" s="58" t="s">
        <v>1496</v>
      </c>
      <c r="G1240" s="58" t="s">
        <v>1496</v>
      </c>
    </row>
    <row r="1241" spans="1:7" ht="138.75" customHeight="1">
      <c r="A1241" s="119" t="s">
        <v>3756</v>
      </c>
      <c r="B1241" s="59" t="s">
        <v>3650</v>
      </c>
      <c r="C1241" s="60" t="s">
        <v>34</v>
      </c>
      <c r="D1241" s="61" t="s">
        <v>62</v>
      </c>
      <c r="E1241" s="61" t="s">
        <v>117</v>
      </c>
      <c r="F1241" s="58" t="s">
        <v>1496</v>
      </c>
      <c r="G1241" s="58" t="s">
        <v>1496</v>
      </c>
    </row>
    <row r="1242" spans="1:7" ht="138.75" customHeight="1">
      <c r="A1242" s="125" t="s">
        <v>3757</v>
      </c>
      <c r="B1242" s="59" t="s">
        <v>3650</v>
      </c>
      <c r="C1242" s="60" t="s">
        <v>34</v>
      </c>
      <c r="D1242" s="61" t="s">
        <v>62</v>
      </c>
      <c r="E1242" s="61" t="s">
        <v>117</v>
      </c>
      <c r="F1242" s="58" t="s">
        <v>1496</v>
      </c>
      <c r="G1242" s="58" t="s">
        <v>1496</v>
      </c>
    </row>
    <row r="1243" spans="1:7" ht="138.75" customHeight="1">
      <c r="A1243" s="125" t="s">
        <v>3758</v>
      </c>
      <c r="B1243" s="59" t="s">
        <v>3650</v>
      </c>
      <c r="C1243" s="60" t="s">
        <v>34</v>
      </c>
      <c r="D1243" s="61" t="s">
        <v>62</v>
      </c>
      <c r="E1243" s="61" t="s">
        <v>117</v>
      </c>
      <c r="F1243" s="58" t="s">
        <v>1496</v>
      </c>
      <c r="G1243" s="58" t="s">
        <v>1496</v>
      </c>
    </row>
    <row r="1244" spans="1:7" ht="138.75" customHeight="1">
      <c r="A1244" s="125" t="s">
        <v>3652</v>
      </c>
      <c r="B1244" s="59" t="s">
        <v>3650</v>
      </c>
      <c r="C1244" s="60" t="s">
        <v>34</v>
      </c>
      <c r="D1244" s="61" t="s">
        <v>62</v>
      </c>
      <c r="E1244" s="61" t="s">
        <v>117</v>
      </c>
      <c r="F1244" s="58" t="s">
        <v>1496</v>
      </c>
      <c r="G1244" s="58" t="s">
        <v>1496</v>
      </c>
    </row>
    <row r="1245" spans="1:7" ht="138.75" customHeight="1">
      <c r="A1245" s="125" t="s">
        <v>3653</v>
      </c>
      <c r="B1245" s="59" t="s">
        <v>3650</v>
      </c>
      <c r="C1245" s="60" t="s">
        <v>34</v>
      </c>
      <c r="D1245" s="61" t="s">
        <v>62</v>
      </c>
      <c r="E1245" s="61" t="s">
        <v>117</v>
      </c>
      <c r="F1245" s="58" t="s">
        <v>1496</v>
      </c>
      <c r="G1245" s="58" t="s">
        <v>1496</v>
      </c>
    </row>
    <row r="1246" spans="1:7" ht="138.75" customHeight="1">
      <c r="A1246" s="125" t="s">
        <v>3759</v>
      </c>
      <c r="B1246" s="59" t="s">
        <v>3650</v>
      </c>
      <c r="C1246" s="60" t="s">
        <v>34</v>
      </c>
      <c r="D1246" s="61" t="s">
        <v>62</v>
      </c>
      <c r="E1246" s="61" t="s">
        <v>117</v>
      </c>
      <c r="F1246" s="58" t="s">
        <v>1496</v>
      </c>
      <c r="G1246" s="58" t="s">
        <v>1496</v>
      </c>
    </row>
    <row r="1247" spans="1:7" ht="138.75" customHeight="1">
      <c r="A1247" s="125" t="s">
        <v>3760</v>
      </c>
      <c r="B1247" s="59" t="s">
        <v>3650</v>
      </c>
      <c r="C1247" s="60" t="s">
        <v>34</v>
      </c>
      <c r="D1247" s="61" t="s">
        <v>62</v>
      </c>
      <c r="E1247" s="61" t="s">
        <v>117</v>
      </c>
      <c r="F1247" s="58" t="s">
        <v>1496</v>
      </c>
      <c r="G1247" s="58" t="s">
        <v>1496</v>
      </c>
    </row>
    <row r="1248" spans="1:7" ht="138.75" customHeight="1">
      <c r="A1248" s="125" t="s">
        <v>3761</v>
      </c>
      <c r="B1248" s="59" t="s">
        <v>3650</v>
      </c>
      <c r="C1248" s="60" t="s">
        <v>34</v>
      </c>
      <c r="D1248" s="61" t="s">
        <v>62</v>
      </c>
      <c r="E1248" s="61" t="s">
        <v>117</v>
      </c>
      <c r="F1248" s="58" t="s">
        <v>1496</v>
      </c>
      <c r="G1248" s="58" t="s">
        <v>1496</v>
      </c>
    </row>
    <row r="1249" spans="1:7" ht="138.75" customHeight="1">
      <c r="A1249" s="125" t="s">
        <v>3654</v>
      </c>
      <c r="B1249" s="59" t="s">
        <v>3650</v>
      </c>
      <c r="C1249" s="60" t="s">
        <v>34</v>
      </c>
      <c r="D1249" s="61" t="s">
        <v>62</v>
      </c>
      <c r="E1249" s="61" t="s">
        <v>117</v>
      </c>
      <c r="F1249" s="58" t="s">
        <v>1496</v>
      </c>
      <c r="G1249" s="58" t="s">
        <v>1496</v>
      </c>
    </row>
    <row r="1250" spans="1:7" ht="138.75" customHeight="1">
      <c r="A1250" s="125" t="s">
        <v>3662</v>
      </c>
      <c r="B1250" s="59" t="s">
        <v>3650</v>
      </c>
      <c r="C1250" s="60" t="s">
        <v>34</v>
      </c>
      <c r="D1250" s="61" t="s">
        <v>62</v>
      </c>
      <c r="E1250" s="61" t="s">
        <v>117</v>
      </c>
      <c r="F1250" s="58" t="s">
        <v>1496</v>
      </c>
      <c r="G1250" s="58" t="s">
        <v>1496</v>
      </c>
    </row>
    <row r="1251" spans="1:7" ht="138.75" customHeight="1">
      <c r="A1251" s="125" t="s">
        <v>3663</v>
      </c>
      <c r="B1251" s="59" t="s">
        <v>3650</v>
      </c>
      <c r="C1251" s="60" t="s">
        <v>34</v>
      </c>
      <c r="D1251" s="61" t="s">
        <v>62</v>
      </c>
      <c r="E1251" s="61" t="s">
        <v>117</v>
      </c>
      <c r="F1251" s="58" t="s">
        <v>1496</v>
      </c>
      <c r="G1251" s="58" t="s">
        <v>1496</v>
      </c>
    </row>
    <row r="1252" spans="1:7" ht="138.75" customHeight="1">
      <c r="A1252" s="125" t="s">
        <v>3762</v>
      </c>
      <c r="B1252" s="59" t="s">
        <v>3650</v>
      </c>
      <c r="C1252" s="60" t="s">
        <v>34</v>
      </c>
      <c r="D1252" s="61" t="s">
        <v>62</v>
      </c>
      <c r="E1252" s="61" t="s">
        <v>117</v>
      </c>
      <c r="F1252" s="58" t="s">
        <v>1496</v>
      </c>
      <c r="G1252" s="58" t="s">
        <v>1496</v>
      </c>
    </row>
    <row r="1253" spans="1:7" ht="138.75" customHeight="1">
      <c r="A1253" s="125" t="s">
        <v>3763</v>
      </c>
      <c r="B1253" s="59" t="s">
        <v>3650</v>
      </c>
      <c r="C1253" s="60" t="s">
        <v>34</v>
      </c>
      <c r="D1253" s="61" t="s">
        <v>62</v>
      </c>
      <c r="E1253" s="61" t="s">
        <v>117</v>
      </c>
      <c r="F1253" s="58" t="s">
        <v>1496</v>
      </c>
      <c r="G1253" s="58" t="s">
        <v>1496</v>
      </c>
    </row>
    <row r="1254" spans="1:7" ht="138.75" customHeight="1">
      <c r="A1254" s="125" t="s">
        <v>3764</v>
      </c>
      <c r="B1254" s="59" t="s">
        <v>3650</v>
      </c>
      <c r="C1254" s="60" t="s">
        <v>34</v>
      </c>
      <c r="D1254" s="61" t="s">
        <v>62</v>
      </c>
      <c r="E1254" s="61" t="s">
        <v>117</v>
      </c>
      <c r="F1254" s="58" t="s">
        <v>1496</v>
      </c>
      <c r="G1254" s="58" t="s">
        <v>1496</v>
      </c>
    </row>
    <row r="1255" spans="1:7" ht="138.75" customHeight="1">
      <c r="A1255" s="125" t="s">
        <v>3765</v>
      </c>
      <c r="B1255" s="59" t="s">
        <v>3650</v>
      </c>
      <c r="C1255" s="60" t="s">
        <v>34</v>
      </c>
      <c r="D1255" s="61" t="s">
        <v>62</v>
      </c>
      <c r="E1255" s="61" t="s">
        <v>117</v>
      </c>
      <c r="F1255" s="58" t="s">
        <v>1496</v>
      </c>
      <c r="G1255" s="58" t="s">
        <v>1496</v>
      </c>
    </row>
    <row r="1256" spans="1:7" ht="138.75" customHeight="1">
      <c r="A1256" s="125" t="s">
        <v>3694</v>
      </c>
      <c r="B1256" s="59" t="s">
        <v>3650</v>
      </c>
      <c r="C1256" s="60" t="s">
        <v>34</v>
      </c>
      <c r="D1256" s="61" t="s">
        <v>62</v>
      </c>
      <c r="E1256" s="61" t="s">
        <v>117</v>
      </c>
      <c r="F1256" s="58" t="s">
        <v>1496</v>
      </c>
      <c r="G1256" s="58" t="s">
        <v>1496</v>
      </c>
    </row>
    <row r="1257" spans="1:7" ht="138.75" customHeight="1">
      <c r="A1257" s="125" t="s">
        <v>3766</v>
      </c>
      <c r="B1257" s="59" t="s">
        <v>3650</v>
      </c>
      <c r="C1257" s="60" t="s">
        <v>34</v>
      </c>
      <c r="D1257" s="61" t="s">
        <v>62</v>
      </c>
      <c r="E1257" s="61" t="s">
        <v>117</v>
      </c>
      <c r="F1257" s="58" t="s">
        <v>1496</v>
      </c>
      <c r="G1257" s="58" t="s">
        <v>1496</v>
      </c>
    </row>
    <row r="1258" spans="1:7" ht="138.75" customHeight="1">
      <c r="A1258" s="125" t="s">
        <v>3767</v>
      </c>
      <c r="B1258" s="59" t="s">
        <v>3650</v>
      </c>
      <c r="C1258" s="60" t="s">
        <v>34</v>
      </c>
      <c r="D1258" s="61" t="s">
        <v>62</v>
      </c>
      <c r="E1258" s="61" t="s">
        <v>117</v>
      </c>
      <c r="F1258" s="58" t="s">
        <v>1496</v>
      </c>
      <c r="G1258" s="58" t="s">
        <v>1496</v>
      </c>
    </row>
    <row r="1259" spans="1:7" ht="138.75" customHeight="1">
      <c r="A1259" s="125" t="s">
        <v>3723</v>
      </c>
      <c r="B1259" s="59" t="s">
        <v>3650</v>
      </c>
      <c r="C1259" s="60" t="s">
        <v>34</v>
      </c>
      <c r="D1259" s="61" t="s">
        <v>62</v>
      </c>
      <c r="E1259" s="61" t="s">
        <v>117</v>
      </c>
      <c r="F1259" s="58" t="s">
        <v>1496</v>
      </c>
      <c r="G1259" s="58" t="s">
        <v>1496</v>
      </c>
    </row>
    <row r="1260" spans="1:7" ht="138.75" customHeight="1">
      <c r="A1260" s="125" t="s">
        <v>3768</v>
      </c>
      <c r="B1260" s="59" t="s">
        <v>3650</v>
      </c>
      <c r="C1260" s="60" t="s">
        <v>34</v>
      </c>
      <c r="D1260" s="61" t="s">
        <v>62</v>
      </c>
      <c r="E1260" s="61" t="s">
        <v>117</v>
      </c>
      <c r="F1260" s="58" t="s">
        <v>1496</v>
      </c>
      <c r="G1260" s="58" t="s">
        <v>1496</v>
      </c>
    </row>
    <row r="1261" spans="1:7" ht="138.75" customHeight="1">
      <c r="A1261" s="125" t="s">
        <v>3724</v>
      </c>
      <c r="B1261" s="59" t="s">
        <v>3650</v>
      </c>
      <c r="C1261" s="60" t="s">
        <v>34</v>
      </c>
      <c r="D1261" s="61" t="s">
        <v>62</v>
      </c>
      <c r="E1261" s="61" t="s">
        <v>117</v>
      </c>
      <c r="F1261" s="58" t="s">
        <v>1496</v>
      </c>
      <c r="G1261" s="58" t="s">
        <v>1496</v>
      </c>
    </row>
    <row r="1262" spans="1:7" ht="138.75" customHeight="1">
      <c r="A1262" s="105" t="s">
        <v>3769</v>
      </c>
      <c r="B1262" s="59" t="s">
        <v>3650</v>
      </c>
      <c r="C1262" s="60" t="s">
        <v>34</v>
      </c>
      <c r="D1262" s="61" t="s">
        <v>62</v>
      </c>
      <c r="E1262" s="61" t="s">
        <v>117</v>
      </c>
      <c r="F1262" s="58" t="s">
        <v>1496</v>
      </c>
      <c r="G1262" s="58" t="s">
        <v>1496</v>
      </c>
    </row>
    <row r="1263" spans="1:7" ht="138.75" customHeight="1">
      <c r="A1263" s="125" t="s">
        <v>3770</v>
      </c>
      <c r="B1263" s="59" t="s">
        <v>3650</v>
      </c>
      <c r="C1263" s="60" t="s">
        <v>34</v>
      </c>
      <c r="D1263" s="61" t="s">
        <v>62</v>
      </c>
      <c r="E1263" s="61" t="s">
        <v>117</v>
      </c>
      <c r="F1263" s="58" t="s">
        <v>1496</v>
      </c>
      <c r="G1263" s="58" t="s">
        <v>1496</v>
      </c>
    </row>
    <row r="1264" spans="1:7" ht="138.75" customHeight="1">
      <c r="A1264" s="125" t="s">
        <v>3732</v>
      </c>
      <c r="B1264" s="59" t="s">
        <v>3650</v>
      </c>
      <c r="C1264" s="60" t="s">
        <v>34</v>
      </c>
      <c r="D1264" s="61" t="s">
        <v>62</v>
      </c>
      <c r="E1264" s="61" t="s">
        <v>117</v>
      </c>
      <c r="F1264" s="58" t="s">
        <v>1496</v>
      </c>
      <c r="G1264" s="58" t="s">
        <v>1496</v>
      </c>
    </row>
    <row r="1265" spans="1:7" ht="138.75" customHeight="1">
      <c r="A1265" s="105" t="s">
        <v>3771</v>
      </c>
      <c r="B1265" s="59" t="s">
        <v>3650</v>
      </c>
      <c r="C1265" s="60" t="s">
        <v>34</v>
      </c>
      <c r="D1265" s="61" t="s">
        <v>62</v>
      </c>
      <c r="E1265" s="61" t="s">
        <v>117</v>
      </c>
      <c r="F1265" s="58" t="s">
        <v>1496</v>
      </c>
      <c r="G1265" s="58" t="s">
        <v>1496</v>
      </c>
    </row>
    <row r="1266" spans="1:7" ht="138.75" customHeight="1">
      <c r="A1266" s="105" t="s">
        <v>3772</v>
      </c>
      <c r="B1266" s="59" t="s">
        <v>3650</v>
      </c>
      <c r="C1266" s="60" t="s">
        <v>34</v>
      </c>
      <c r="D1266" s="61" t="s">
        <v>62</v>
      </c>
      <c r="E1266" s="61" t="s">
        <v>117</v>
      </c>
      <c r="F1266" s="58" t="s">
        <v>1496</v>
      </c>
      <c r="G1266" s="58" t="s">
        <v>1496</v>
      </c>
    </row>
    <row r="1267" spans="1:7" ht="138.75" customHeight="1">
      <c r="A1267" s="105" t="s">
        <v>3773</v>
      </c>
      <c r="B1267" s="59" t="s">
        <v>3650</v>
      </c>
      <c r="C1267" s="60" t="s">
        <v>34</v>
      </c>
      <c r="D1267" s="61" t="s">
        <v>62</v>
      </c>
      <c r="E1267" s="61" t="s">
        <v>117</v>
      </c>
      <c r="F1267" s="58" t="s">
        <v>1496</v>
      </c>
      <c r="G1267" s="58" t="s">
        <v>1496</v>
      </c>
    </row>
    <row r="1268" spans="1:7" ht="138.75" customHeight="1">
      <c r="A1268" s="105" t="s">
        <v>3774</v>
      </c>
      <c r="B1268" s="59" t="s">
        <v>3650</v>
      </c>
      <c r="C1268" s="60" t="s">
        <v>34</v>
      </c>
      <c r="D1268" s="61" t="s">
        <v>62</v>
      </c>
      <c r="E1268" s="61" t="s">
        <v>117</v>
      </c>
      <c r="F1268" s="58" t="s">
        <v>1496</v>
      </c>
      <c r="G1268" s="58" t="s">
        <v>1496</v>
      </c>
    </row>
    <row r="1269" spans="1:7" ht="138.75" customHeight="1">
      <c r="A1269" s="105" t="s">
        <v>3663</v>
      </c>
      <c r="B1269" s="59" t="s">
        <v>3650</v>
      </c>
      <c r="C1269" s="60" t="s">
        <v>34</v>
      </c>
      <c r="D1269" s="61" t="s">
        <v>62</v>
      </c>
      <c r="E1269" s="61" t="s">
        <v>117</v>
      </c>
      <c r="F1269" s="58" t="s">
        <v>1496</v>
      </c>
      <c r="G1269" s="58" t="s">
        <v>1496</v>
      </c>
    </row>
    <row r="1270" spans="1:7" ht="138.75" customHeight="1">
      <c r="A1270" s="105" t="s">
        <v>3775</v>
      </c>
      <c r="B1270" s="59" t="s">
        <v>3650</v>
      </c>
      <c r="C1270" s="60" t="s">
        <v>34</v>
      </c>
      <c r="D1270" s="61" t="s">
        <v>62</v>
      </c>
      <c r="E1270" s="61" t="s">
        <v>117</v>
      </c>
      <c r="F1270" s="58" t="s">
        <v>1496</v>
      </c>
      <c r="G1270" s="58" t="s">
        <v>1496</v>
      </c>
    </row>
    <row r="1271" spans="1:7" ht="138.75" customHeight="1">
      <c r="A1271" s="105" t="s">
        <v>3776</v>
      </c>
      <c r="B1271" s="59" t="s">
        <v>3650</v>
      </c>
      <c r="C1271" s="60" t="s">
        <v>34</v>
      </c>
      <c r="D1271" s="61" t="s">
        <v>62</v>
      </c>
      <c r="E1271" s="61" t="s">
        <v>117</v>
      </c>
      <c r="F1271" s="58" t="s">
        <v>1496</v>
      </c>
      <c r="G1271" s="58" t="s">
        <v>1496</v>
      </c>
    </row>
    <row r="1272" spans="1:7" ht="138.75" customHeight="1">
      <c r="A1272" s="105" t="s">
        <v>3747</v>
      </c>
      <c r="B1272" s="59" t="s">
        <v>3650</v>
      </c>
      <c r="C1272" s="60" t="s">
        <v>34</v>
      </c>
      <c r="D1272" s="61" t="s">
        <v>62</v>
      </c>
      <c r="E1272" s="61" t="s">
        <v>117</v>
      </c>
      <c r="F1272" s="58" t="s">
        <v>1496</v>
      </c>
      <c r="G1272" s="58" t="s">
        <v>1496</v>
      </c>
    </row>
    <row r="1273" spans="1:7" ht="138.75" customHeight="1">
      <c r="A1273" s="105" t="s">
        <v>3777</v>
      </c>
      <c r="B1273" s="59" t="s">
        <v>3650</v>
      </c>
      <c r="C1273" s="60" t="s">
        <v>34</v>
      </c>
      <c r="D1273" s="61" t="s">
        <v>62</v>
      </c>
      <c r="E1273" s="61" t="s">
        <v>117</v>
      </c>
      <c r="F1273" s="58" t="s">
        <v>1496</v>
      </c>
      <c r="G1273" s="58" t="s">
        <v>1496</v>
      </c>
    </row>
    <row r="1274" spans="1:7" ht="138.75" customHeight="1">
      <c r="A1274" s="105" t="s">
        <v>3778</v>
      </c>
      <c r="B1274" s="59" t="s">
        <v>3650</v>
      </c>
      <c r="C1274" s="60" t="s">
        <v>34</v>
      </c>
      <c r="D1274" s="61" t="s">
        <v>62</v>
      </c>
      <c r="E1274" s="61" t="s">
        <v>117</v>
      </c>
      <c r="F1274" s="58" t="s">
        <v>1496</v>
      </c>
      <c r="G1274" s="58" t="s">
        <v>1496</v>
      </c>
    </row>
    <row r="1275" spans="1:7" ht="138.75" customHeight="1">
      <c r="A1275" s="105" t="s">
        <v>3745</v>
      </c>
      <c r="B1275" s="59" t="s">
        <v>3650</v>
      </c>
      <c r="C1275" s="60" t="s">
        <v>34</v>
      </c>
      <c r="D1275" s="61" t="s">
        <v>62</v>
      </c>
      <c r="E1275" s="61" t="s">
        <v>117</v>
      </c>
      <c r="F1275" s="58" t="s">
        <v>1496</v>
      </c>
      <c r="G1275" s="58" t="s">
        <v>1496</v>
      </c>
    </row>
    <row r="1276" spans="1:7" ht="138.75" customHeight="1">
      <c r="A1276" s="105" t="s">
        <v>3776</v>
      </c>
      <c r="B1276" s="59" t="s">
        <v>3650</v>
      </c>
      <c r="C1276" s="60" t="s">
        <v>34</v>
      </c>
      <c r="D1276" s="61" t="s">
        <v>62</v>
      </c>
      <c r="E1276" s="61" t="s">
        <v>117</v>
      </c>
      <c r="F1276" s="58" t="s">
        <v>1496</v>
      </c>
      <c r="G1276" s="58" t="s">
        <v>1496</v>
      </c>
    </row>
    <row r="1277" spans="1:7" ht="138.75" customHeight="1">
      <c r="A1277" s="105" t="s">
        <v>3779</v>
      </c>
      <c r="B1277" s="59" t="s">
        <v>3650</v>
      </c>
      <c r="C1277" s="60" t="s">
        <v>34</v>
      </c>
      <c r="D1277" s="61" t="s">
        <v>62</v>
      </c>
      <c r="E1277" s="61" t="s">
        <v>117</v>
      </c>
      <c r="F1277" s="58" t="s">
        <v>1496</v>
      </c>
      <c r="G1277" s="58" t="s">
        <v>1496</v>
      </c>
    </row>
    <row r="1278" spans="1:7" ht="138.75" customHeight="1">
      <c r="A1278" s="105" t="s">
        <v>3750</v>
      </c>
      <c r="B1278" s="59" t="s">
        <v>3650</v>
      </c>
      <c r="C1278" s="60" t="s">
        <v>34</v>
      </c>
      <c r="D1278" s="61" t="s">
        <v>62</v>
      </c>
      <c r="E1278" s="61" t="s">
        <v>117</v>
      </c>
      <c r="F1278" s="58" t="s">
        <v>1496</v>
      </c>
      <c r="G1278" s="58" t="s">
        <v>1496</v>
      </c>
    </row>
    <row r="1279" spans="1:7" ht="138.75" customHeight="1">
      <c r="A1279" s="105" t="s">
        <v>3778</v>
      </c>
      <c r="B1279" s="59" t="s">
        <v>3650</v>
      </c>
      <c r="C1279" s="60" t="s">
        <v>34</v>
      </c>
      <c r="D1279" s="61" t="s">
        <v>62</v>
      </c>
      <c r="E1279" s="61" t="s">
        <v>117</v>
      </c>
      <c r="F1279" s="58" t="s">
        <v>1496</v>
      </c>
      <c r="G1279" s="58" t="s">
        <v>1496</v>
      </c>
    </row>
    <row r="1280" spans="1:7" ht="138.75" customHeight="1">
      <c r="A1280" s="105" t="s">
        <v>3780</v>
      </c>
      <c r="B1280" s="59" t="s">
        <v>3650</v>
      </c>
      <c r="C1280" s="60" t="s">
        <v>34</v>
      </c>
      <c r="D1280" s="61" t="s">
        <v>62</v>
      </c>
      <c r="E1280" s="61" t="s">
        <v>117</v>
      </c>
      <c r="F1280" s="58" t="s">
        <v>1496</v>
      </c>
      <c r="G1280" s="58" t="s">
        <v>1496</v>
      </c>
    </row>
    <row r="1281" spans="1:7" ht="138.75" customHeight="1">
      <c r="A1281" s="105" t="s">
        <v>3755</v>
      </c>
      <c r="B1281" s="59" t="s">
        <v>3650</v>
      </c>
      <c r="C1281" s="60" t="s">
        <v>34</v>
      </c>
      <c r="D1281" s="61" t="s">
        <v>62</v>
      </c>
      <c r="E1281" s="61" t="s">
        <v>117</v>
      </c>
      <c r="F1281" s="58" t="s">
        <v>1496</v>
      </c>
      <c r="G1281" s="58" t="s">
        <v>1496</v>
      </c>
    </row>
    <row r="1282" spans="1:7" ht="138.75" customHeight="1">
      <c r="A1282" s="119" t="s">
        <v>1921</v>
      </c>
      <c r="B1282" s="59" t="s">
        <v>3781</v>
      </c>
      <c r="C1282" s="60" t="s">
        <v>34</v>
      </c>
      <c r="D1282" s="61" t="s">
        <v>48</v>
      </c>
      <c r="E1282" s="61" t="s">
        <v>80</v>
      </c>
      <c r="F1282" s="58" t="s">
        <v>1496</v>
      </c>
      <c r="G1282" s="58" t="s">
        <v>1496</v>
      </c>
    </row>
    <row r="1283" spans="1:7" ht="138.75" customHeight="1">
      <c r="A1283" s="119" t="s">
        <v>1923</v>
      </c>
      <c r="B1283" s="59" t="s">
        <v>3781</v>
      </c>
      <c r="C1283" s="60" t="s">
        <v>34</v>
      </c>
      <c r="D1283" s="61" t="s">
        <v>48</v>
      </c>
      <c r="E1283" s="61" t="s">
        <v>80</v>
      </c>
      <c r="F1283" s="58" t="s">
        <v>1496</v>
      </c>
      <c r="G1283" s="58" t="s">
        <v>1496</v>
      </c>
    </row>
    <row r="1284" spans="1:7" ht="138.75" customHeight="1">
      <c r="A1284" s="119" t="s">
        <v>1925</v>
      </c>
      <c r="B1284" s="59" t="s">
        <v>3781</v>
      </c>
      <c r="C1284" s="60" t="s">
        <v>34</v>
      </c>
      <c r="D1284" s="61" t="s">
        <v>48</v>
      </c>
      <c r="E1284" s="61" t="s">
        <v>80</v>
      </c>
      <c r="F1284" s="58" t="s">
        <v>1496</v>
      </c>
      <c r="G1284" s="58" t="s">
        <v>1496</v>
      </c>
    </row>
    <row r="1285" spans="1:7" ht="138.75" customHeight="1">
      <c r="A1285" s="119" t="s">
        <v>2117</v>
      </c>
      <c r="B1285" s="59" t="s">
        <v>3781</v>
      </c>
      <c r="C1285" s="60" t="s">
        <v>34</v>
      </c>
      <c r="D1285" s="61" t="s">
        <v>48</v>
      </c>
      <c r="E1285" s="61" t="s">
        <v>80</v>
      </c>
      <c r="F1285" s="58" t="s">
        <v>1496</v>
      </c>
      <c r="G1285" s="58" t="s">
        <v>1496</v>
      </c>
    </row>
    <row r="1286" spans="1:7" ht="138.75" customHeight="1">
      <c r="A1286" s="119" t="s">
        <v>1928</v>
      </c>
      <c r="B1286" s="59" t="s">
        <v>3781</v>
      </c>
      <c r="C1286" s="60" t="s">
        <v>34</v>
      </c>
      <c r="D1286" s="61" t="s">
        <v>48</v>
      </c>
      <c r="E1286" s="61" t="s">
        <v>80</v>
      </c>
      <c r="F1286" s="58" t="s">
        <v>1496</v>
      </c>
      <c r="G1286" s="58" t="s">
        <v>1496</v>
      </c>
    </row>
    <row r="1287" spans="1:7" ht="138.75" customHeight="1">
      <c r="A1287" s="119" t="s">
        <v>1925</v>
      </c>
      <c r="B1287" s="59" t="s">
        <v>3781</v>
      </c>
      <c r="C1287" s="60" t="s">
        <v>34</v>
      </c>
      <c r="D1287" s="61" t="s">
        <v>48</v>
      </c>
      <c r="E1287" s="61" t="s">
        <v>80</v>
      </c>
      <c r="F1287" s="58" t="s">
        <v>1496</v>
      </c>
      <c r="G1287" s="58" t="s">
        <v>1496</v>
      </c>
    </row>
    <row r="1288" spans="1:7" ht="138.75" customHeight="1">
      <c r="A1288" s="119" t="s">
        <v>1930</v>
      </c>
      <c r="B1288" s="59" t="s">
        <v>3781</v>
      </c>
      <c r="C1288" s="60" t="s">
        <v>34</v>
      </c>
      <c r="D1288" s="61" t="s">
        <v>48</v>
      </c>
      <c r="E1288" s="61" t="s">
        <v>80</v>
      </c>
      <c r="F1288" s="58" t="s">
        <v>1496</v>
      </c>
      <c r="G1288" s="58" t="s">
        <v>1496</v>
      </c>
    </row>
    <row r="1289" spans="1:7" ht="138.75" customHeight="1">
      <c r="A1289" s="119" t="s">
        <v>1928</v>
      </c>
      <c r="B1289" s="59" t="s">
        <v>3781</v>
      </c>
      <c r="C1289" s="60" t="s">
        <v>34</v>
      </c>
      <c r="D1289" s="61" t="s">
        <v>48</v>
      </c>
      <c r="E1289" s="61" t="s">
        <v>80</v>
      </c>
      <c r="F1289" s="58" t="s">
        <v>1496</v>
      </c>
      <c r="G1289" s="58" t="s">
        <v>1496</v>
      </c>
    </row>
    <row r="1290" spans="1:7" ht="138.75" customHeight="1">
      <c r="A1290" s="119" t="s">
        <v>1925</v>
      </c>
      <c r="B1290" s="59" t="s">
        <v>3781</v>
      </c>
      <c r="C1290" s="60" t="s">
        <v>34</v>
      </c>
      <c r="D1290" s="61" t="s">
        <v>48</v>
      </c>
      <c r="E1290" s="61" t="s">
        <v>80</v>
      </c>
      <c r="F1290" s="58" t="s">
        <v>1496</v>
      </c>
      <c r="G1290" s="58" t="s">
        <v>1496</v>
      </c>
    </row>
    <row r="1291" spans="1:7" ht="138.75" customHeight="1">
      <c r="A1291" s="119" t="s">
        <v>1931</v>
      </c>
      <c r="B1291" s="59" t="s">
        <v>3781</v>
      </c>
      <c r="C1291" s="60" t="s">
        <v>34</v>
      </c>
      <c r="D1291" s="61" t="s">
        <v>48</v>
      </c>
      <c r="E1291" s="61" t="s">
        <v>80</v>
      </c>
      <c r="F1291" s="58" t="s">
        <v>1496</v>
      </c>
      <c r="G1291" s="58" t="s">
        <v>1496</v>
      </c>
    </row>
    <row r="1292" spans="1:7" ht="138.75" customHeight="1">
      <c r="A1292" s="119" t="s">
        <v>1928</v>
      </c>
      <c r="B1292" s="59" t="s">
        <v>3781</v>
      </c>
      <c r="C1292" s="60" t="s">
        <v>34</v>
      </c>
      <c r="D1292" s="61" t="s">
        <v>48</v>
      </c>
      <c r="E1292" s="61" t="s">
        <v>80</v>
      </c>
      <c r="F1292" s="58" t="s">
        <v>1496</v>
      </c>
      <c r="G1292" s="58" t="s">
        <v>1496</v>
      </c>
    </row>
    <row r="1293" spans="1:7" ht="138.75" customHeight="1">
      <c r="A1293" s="60" t="s">
        <v>1932</v>
      </c>
      <c r="B1293" s="59" t="s">
        <v>3782</v>
      </c>
      <c r="C1293" s="60" t="s">
        <v>34</v>
      </c>
      <c r="D1293" s="61" t="s">
        <v>48</v>
      </c>
      <c r="E1293" s="61" t="s">
        <v>80</v>
      </c>
      <c r="F1293" s="58" t="s">
        <v>1496</v>
      </c>
      <c r="G1293" s="58" t="s">
        <v>1496</v>
      </c>
    </row>
    <row r="1294" spans="1:7" ht="138.75" customHeight="1">
      <c r="A1294" s="60" t="s">
        <v>1933</v>
      </c>
      <c r="B1294" s="59" t="s">
        <v>3782</v>
      </c>
      <c r="C1294" s="60" t="s">
        <v>34</v>
      </c>
      <c r="D1294" s="61" t="s">
        <v>48</v>
      </c>
      <c r="E1294" s="61" t="s">
        <v>80</v>
      </c>
      <c r="F1294" s="58" t="s">
        <v>1496</v>
      </c>
      <c r="G1294" s="58" t="s">
        <v>1496</v>
      </c>
    </row>
    <row r="1295" spans="1:7" ht="138.75" customHeight="1">
      <c r="A1295" s="60" t="s">
        <v>1934</v>
      </c>
      <c r="B1295" s="59" t="s">
        <v>3782</v>
      </c>
      <c r="C1295" s="60" t="s">
        <v>34</v>
      </c>
      <c r="D1295" s="61" t="s">
        <v>48</v>
      </c>
      <c r="E1295" s="61" t="s">
        <v>80</v>
      </c>
      <c r="F1295" s="58" t="s">
        <v>1496</v>
      </c>
      <c r="G1295" s="58" t="s">
        <v>1496</v>
      </c>
    </row>
    <row r="1296" spans="1:7" ht="138.75" customHeight="1">
      <c r="A1296" s="60" t="s">
        <v>1935</v>
      </c>
      <c r="B1296" s="59" t="s">
        <v>3782</v>
      </c>
      <c r="C1296" s="60" t="s">
        <v>34</v>
      </c>
      <c r="D1296" s="61" t="s">
        <v>48</v>
      </c>
      <c r="E1296" s="61" t="s">
        <v>80</v>
      </c>
      <c r="F1296" s="58" t="s">
        <v>1496</v>
      </c>
      <c r="G1296" s="58" t="s">
        <v>1496</v>
      </c>
    </row>
    <row r="1297" spans="1:7" ht="138.75" customHeight="1">
      <c r="A1297" s="60" t="s">
        <v>1936</v>
      </c>
      <c r="B1297" s="59" t="s">
        <v>3782</v>
      </c>
      <c r="C1297" s="60" t="s">
        <v>34</v>
      </c>
      <c r="D1297" s="61" t="s">
        <v>48</v>
      </c>
      <c r="E1297" s="61" t="s">
        <v>80</v>
      </c>
      <c r="F1297" s="58" t="s">
        <v>1496</v>
      </c>
      <c r="G1297" s="58" t="s">
        <v>1496</v>
      </c>
    </row>
    <row r="1298" spans="1:7" ht="138.75" customHeight="1">
      <c r="A1298" s="60" t="s">
        <v>1937</v>
      </c>
      <c r="B1298" s="59" t="s">
        <v>3782</v>
      </c>
      <c r="C1298" s="60" t="s">
        <v>34</v>
      </c>
      <c r="D1298" s="61" t="s">
        <v>48</v>
      </c>
      <c r="E1298" s="61" t="s">
        <v>80</v>
      </c>
      <c r="F1298" s="58" t="s">
        <v>1496</v>
      </c>
      <c r="G1298" s="58" t="s">
        <v>1496</v>
      </c>
    </row>
    <row r="1299" spans="1:7" ht="138.75" customHeight="1">
      <c r="A1299" s="118" t="s">
        <v>3783</v>
      </c>
      <c r="B1299" s="59" t="s">
        <v>3784</v>
      </c>
      <c r="C1299" s="60" t="s">
        <v>34</v>
      </c>
      <c r="D1299" s="61" t="s">
        <v>48</v>
      </c>
      <c r="E1299" s="61" t="s">
        <v>80</v>
      </c>
      <c r="F1299" s="58" t="s">
        <v>1496</v>
      </c>
      <c r="G1299" s="58" t="s">
        <v>1496</v>
      </c>
    </row>
    <row r="1300" spans="1:7" ht="138.75" customHeight="1">
      <c r="A1300" s="118" t="s">
        <v>3785</v>
      </c>
      <c r="B1300" s="59" t="s">
        <v>3784</v>
      </c>
      <c r="C1300" s="60" t="s">
        <v>34</v>
      </c>
      <c r="D1300" s="61" t="s">
        <v>35</v>
      </c>
      <c r="E1300" s="61" t="s">
        <v>80</v>
      </c>
      <c r="F1300" s="58" t="s">
        <v>1496</v>
      </c>
      <c r="G1300" s="58" t="s">
        <v>1496</v>
      </c>
    </row>
    <row r="1301" spans="1:7" ht="138.75" customHeight="1">
      <c r="A1301" s="118" t="s">
        <v>3786</v>
      </c>
      <c r="B1301" s="59" t="s">
        <v>3784</v>
      </c>
      <c r="C1301" s="60" t="s">
        <v>34</v>
      </c>
      <c r="D1301" s="61" t="s">
        <v>35</v>
      </c>
      <c r="E1301" s="61" t="s">
        <v>80</v>
      </c>
      <c r="F1301" s="58" t="s">
        <v>1496</v>
      </c>
      <c r="G1301" s="58" t="s">
        <v>1496</v>
      </c>
    </row>
    <row r="1302" spans="1:7" ht="138.75" customHeight="1">
      <c r="A1302" s="118" t="s">
        <v>3787</v>
      </c>
      <c r="B1302" s="59" t="s">
        <v>3784</v>
      </c>
      <c r="C1302" s="60" t="s">
        <v>34</v>
      </c>
      <c r="D1302" s="61" t="s">
        <v>62</v>
      </c>
      <c r="E1302" s="61" t="s">
        <v>117</v>
      </c>
      <c r="F1302" s="58" t="s">
        <v>1496</v>
      </c>
      <c r="G1302" s="58" t="s">
        <v>1496</v>
      </c>
    </row>
    <row r="1303" spans="1:7" ht="138.75" customHeight="1">
      <c r="A1303" s="118" t="s">
        <v>3788</v>
      </c>
      <c r="B1303" s="59" t="s">
        <v>3784</v>
      </c>
      <c r="C1303" s="60" t="s">
        <v>34</v>
      </c>
      <c r="D1303" s="61" t="s">
        <v>48</v>
      </c>
      <c r="E1303" s="61" t="s">
        <v>80</v>
      </c>
      <c r="F1303" s="58" t="s">
        <v>1496</v>
      </c>
      <c r="G1303" s="58" t="s">
        <v>1496</v>
      </c>
    </row>
    <row r="1304" spans="1:7" ht="138.75" customHeight="1">
      <c r="A1304" s="118" t="s">
        <v>3789</v>
      </c>
      <c r="B1304" s="59" t="s">
        <v>3784</v>
      </c>
      <c r="C1304" s="60" t="s">
        <v>34</v>
      </c>
      <c r="D1304" s="61" t="s">
        <v>62</v>
      </c>
      <c r="E1304" s="61" t="s">
        <v>117</v>
      </c>
      <c r="F1304" s="58" t="s">
        <v>1496</v>
      </c>
      <c r="G1304" s="58" t="s">
        <v>1496</v>
      </c>
    </row>
    <row r="1305" spans="1:7" ht="138.75" customHeight="1">
      <c r="A1305" s="118" t="s">
        <v>3790</v>
      </c>
      <c r="B1305" s="59" t="s">
        <v>3784</v>
      </c>
      <c r="C1305" s="60" t="s">
        <v>34</v>
      </c>
      <c r="D1305" s="61" t="s">
        <v>62</v>
      </c>
      <c r="E1305" s="61" t="s">
        <v>117</v>
      </c>
      <c r="F1305" s="58" t="s">
        <v>1496</v>
      </c>
      <c r="G1305" s="58" t="s">
        <v>1496</v>
      </c>
    </row>
    <row r="1306" spans="1:7" ht="138.75" customHeight="1">
      <c r="A1306" s="105" t="s">
        <v>3649</v>
      </c>
      <c r="B1306" s="59" t="s">
        <v>3650</v>
      </c>
      <c r="C1306" s="60" t="s">
        <v>34</v>
      </c>
      <c r="D1306" s="61" t="s">
        <v>62</v>
      </c>
      <c r="E1306" s="61" t="s">
        <v>117</v>
      </c>
      <c r="F1306" s="58" t="s">
        <v>1496</v>
      </c>
      <c r="G1306" s="58" t="s">
        <v>1496</v>
      </c>
    </row>
    <row r="1307" spans="1:7" ht="138.75" customHeight="1">
      <c r="A1307" s="105" t="s">
        <v>3791</v>
      </c>
      <c r="B1307" s="59" t="s">
        <v>3650</v>
      </c>
      <c r="C1307" s="60" t="s">
        <v>34</v>
      </c>
      <c r="D1307" s="61" t="s">
        <v>62</v>
      </c>
      <c r="E1307" s="61" t="s">
        <v>117</v>
      </c>
      <c r="F1307" s="58" t="s">
        <v>1496</v>
      </c>
      <c r="G1307" s="58" t="s">
        <v>1496</v>
      </c>
    </row>
    <row r="1308" spans="1:7" ht="138.75" customHeight="1">
      <c r="A1308" s="105" t="s">
        <v>3652</v>
      </c>
      <c r="B1308" s="59" t="s">
        <v>3650</v>
      </c>
      <c r="C1308" s="60" t="s">
        <v>34</v>
      </c>
      <c r="D1308" s="61" t="s">
        <v>62</v>
      </c>
      <c r="E1308" s="61" t="s">
        <v>117</v>
      </c>
      <c r="F1308" s="58" t="s">
        <v>1496</v>
      </c>
      <c r="G1308" s="58" t="s">
        <v>1496</v>
      </c>
    </row>
    <row r="1309" spans="1:7" ht="138.75" customHeight="1">
      <c r="A1309" s="105" t="s">
        <v>3792</v>
      </c>
      <c r="B1309" s="59" t="s">
        <v>3650</v>
      </c>
      <c r="C1309" s="60" t="s">
        <v>34</v>
      </c>
      <c r="D1309" s="61" t="s">
        <v>62</v>
      </c>
      <c r="E1309" s="61" t="s">
        <v>117</v>
      </c>
      <c r="F1309" s="58" t="s">
        <v>1496</v>
      </c>
      <c r="G1309" s="58" t="s">
        <v>1496</v>
      </c>
    </row>
    <row r="1310" spans="1:7" ht="138.75" customHeight="1">
      <c r="A1310" s="105" t="s">
        <v>3654</v>
      </c>
      <c r="B1310" s="59" t="s">
        <v>3650</v>
      </c>
      <c r="C1310" s="60" t="s">
        <v>34</v>
      </c>
      <c r="D1310" s="61" t="s">
        <v>62</v>
      </c>
      <c r="E1310" s="61" t="s">
        <v>117</v>
      </c>
      <c r="F1310" s="58" t="s">
        <v>1496</v>
      </c>
      <c r="G1310" s="58" t="s">
        <v>1496</v>
      </c>
    </row>
    <row r="1311" spans="1:7" ht="138.75" customHeight="1">
      <c r="A1311" s="105" t="s">
        <v>3793</v>
      </c>
      <c r="B1311" s="59" t="s">
        <v>3650</v>
      </c>
      <c r="C1311" s="60" t="s">
        <v>34</v>
      </c>
      <c r="D1311" s="61" t="s">
        <v>62</v>
      </c>
      <c r="E1311" s="61" t="s">
        <v>117</v>
      </c>
      <c r="F1311" s="58" t="s">
        <v>1496</v>
      </c>
      <c r="G1311" s="58" t="s">
        <v>1496</v>
      </c>
    </row>
    <row r="1312" spans="1:7" ht="138.75" customHeight="1">
      <c r="A1312" s="105" t="s">
        <v>3794</v>
      </c>
      <c r="B1312" s="59" t="s">
        <v>3650</v>
      </c>
      <c r="C1312" s="60" t="s">
        <v>34</v>
      </c>
      <c r="D1312" s="61" t="s">
        <v>62</v>
      </c>
      <c r="E1312" s="61" t="s">
        <v>117</v>
      </c>
      <c r="F1312" s="58" t="s">
        <v>1496</v>
      </c>
      <c r="G1312" s="58" t="s">
        <v>1496</v>
      </c>
    </row>
    <row r="1313" spans="1:7" ht="138.75" customHeight="1">
      <c r="A1313" s="105" t="s">
        <v>3795</v>
      </c>
      <c r="B1313" s="59" t="s">
        <v>3650</v>
      </c>
      <c r="C1313" s="60" t="s">
        <v>34</v>
      </c>
      <c r="D1313" s="61" t="s">
        <v>62</v>
      </c>
      <c r="E1313" s="61" t="s">
        <v>117</v>
      </c>
      <c r="F1313" s="58" t="s">
        <v>1496</v>
      </c>
      <c r="G1313" s="58" t="s">
        <v>1496</v>
      </c>
    </row>
    <row r="1314" spans="1:7" ht="138.75" customHeight="1">
      <c r="A1314" s="105" t="s">
        <v>3662</v>
      </c>
      <c r="B1314" s="59" t="s">
        <v>3650</v>
      </c>
      <c r="C1314" s="60" t="s">
        <v>34</v>
      </c>
      <c r="D1314" s="61" t="s">
        <v>62</v>
      </c>
      <c r="E1314" s="61" t="s">
        <v>117</v>
      </c>
      <c r="F1314" s="58" t="s">
        <v>1496</v>
      </c>
      <c r="G1314" s="58" t="s">
        <v>1496</v>
      </c>
    </row>
    <row r="1315" spans="1:7" ht="138.75" customHeight="1">
      <c r="A1315" s="105" t="s">
        <v>3660</v>
      </c>
      <c r="B1315" s="59" t="s">
        <v>3650</v>
      </c>
      <c r="C1315" s="60" t="s">
        <v>34</v>
      </c>
      <c r="D1315" s="61" t="s">
        <v>62</v>
      </c>
      <c r="E1315" s="61" t="s">
        <v>117</v>
      </c>
      <c r="F1315" s="58" t="s">
        <v>1496</v>
      </c>
      <c r="G1315" s="58" t="s">
        <v>1496</v>
      </c>
    </row>
    <row r="1316" spans="1:7" ht="138.75" customHeight="1">
      <c r="A1316" s="105" t="s">
        <v>3661</v>
      </c>
      <c r="B1316" s="59" t="s">
        <v>3650</v>
      </c>
      <c r="C1316" s="60" t="s">
        <v>34</v>
      </c>
      <c r="D1316" s="61" t="s">
        <v>62</v>
      </c>
      <c r="E1316" s="61" t="s">
        <v>117</v>
      </c>
      <c r="F1316" s="58" t="s">
        <v>1496</v>
      </c>
      <c r="G1316" s="58" t="s">
        <v>1496</v>
      </c>
    </row>
    <row r="1317" spans="1:7" ht="138.75" customHeight="1">
      <c r="A1317" s="105" t="s">
        <v>3663</v>
      </c>
      <c r="B1317" s="59" t="s">
        <v>3650</v>
      </c>
      <c r="C1317" s="60" t="s">
        <v>34</v>
      </c>
      <c r="D1317" s="61" t="s">
        <v>62</v>
      </c>
      <c r="E1317" s="61" t="s">
        <v>117</v>
      </c>
      <c r="F1317" s="58" t="s">
        <v>1496</v>
      </c>
      <c r="G1317" s="58" t="s">
        <v>1496</v>
      </c>
    </row>
    <row r="1318" spans="1:7" ht="138.75" customHeight="1">
      <c r="A1318" s="105" t="s">
        <v>3693</v>
      </c>
      <c r="B1318" s="59" t="s">
        <v>3650</v>
      </c>
      <c r="C1318" s="60" t="s">
        <v>34</v>
      </c>
      <c r="D1318" s="61" t="s">
        <v>62</v>
      </c>
      <c r="E1318" s="61" t="s">
        <v>117</v>
      </c>
      <c r="F1318" s="58" t="s">
        <v>1496</v>
      </c>
      <c r="G1318" s="58" t="s">
        <v>1496</v>
      </c>
    </row>
    <row r="1319" spans="1:7" ht="138.75" customHeight="1">
      <c r="A1319" s="105" t="s">
        <v>3694</v>
      </c>
      <c r="B1319" s="59" t="s">
        <v>3650</v>
      </c>
      <c r="C1319" s="60" t="s">
        <v>34</v>
      </c>
      <c r="D1319" s="61" t="s">
        <v>62</v>
      </c>
      <c r="E1319" s="61" t="s">
        <v>117</v>
      </c>
      <c r="F1319" s="58" t="s">
        <v>1496</v>
      </c>
      <c r="G1319" s="58" t="s">
        <v>1496</v>
      </c>
    </row>
    <row r="1320" spans="1:7" ht="138.75" customHeight="1">
      <c r="A1320" s="105" t="s">
        <v>3695</v>
      </c>
      <c r="B1320" s="59" t="s">
        <v>3650</v>
      </c>
      <c r="C1320" s="60" t="s">
        <v>34</v>
      </c>
      <c r="D1320" s="61" t="s">
        <v>62</v>
      </c>
      <c r="E1320" s="61" t="s">
        <v>117</v>
      </c>
      <c r="F1320" s="58" t="s">
        <v>1496</v>
      </c>
      <c r="G1320" s="58" t="s">
        <v>1496</v>
      </c>
    </row>
    <row r="1321" spans="1:7" ht="138.75" customHeight="1">
      <c r="A1321" s="105" t="s">
        <v>3696</v>
      </c>
      <c r="B1321" s="59" t="s">
        <v>3650</v>
      </c>
      <c r="C1321" s="60" t="s">
        <v>34</v>
      </c>
      <c r="D1321" s="61" t="s">
        <v>62</v>
      </c>
      <c r="E1321" s="61" t="s">
        <v>117</v>
      </c>
      <c r="F1321" s="58" t="s">
        <v>1496</v>
      </c>
      <c r="G1321" s="58" t="s">
        <v>1496</v>
      </c>
    </row>
    <row r="1322" spans="1:7" ht="138.75" customHeight="1">
      <c r="A1322" s="105" t="s">
        <v>3697</v>
      </c>
      <c r="B1322" s="59" t="s">
        <v>3650</v>
      </c>
      <c r="C1322" s="60" t="s">
        <v>34</v>
      </c>
      <c r="D1322" s="61" t="s">
        <v>62</v>
      </c>
      <c r="E1322" s="61" t="s">
        <v>117</v>
      </c>
      <c r="F1322" s="58" t="s">
        <v>1496</v>
      </c>
      <c r="G1322" s="58" t="s">
        <v>1496</v>
      </c>
    </row>
    <row r="1323" spans="1:7" ht="138.75" customHeight="1">
      <c r="A1323" s="105" t="s">
        <v>3796</v>
      </c>
      <c r="B1323" s="59" t="s">
        <v>3650</v>
      </c>
      <c r="C1323" s="60" t="s">
        <v>34</v>
      </c>
      <c r="D1323" s="61" t="s">
        <v>62</v>
      </c>
      <c r="E1323" s="61" t="s">
        <v>117</v>
      </c>
      <c r="F1323" s="58" t="s">
        <v>1496</v>
      </c>
      <c r="G1323" s="58" t="s">
        <v>1496</v>
      </c>
    </row>
    <row r="1324" spans="1:7" ht="138.75" customHeight="1">
      <c r="A1324" s="105" t="s">
        <v>3797</v>
      </c>
      <c r="B1324" s="59" t="s">
        <v>3650</v>
      </c>
      <c r="C1324" s="60" t="s">
        <v>34</v>
      </c>
      <c r="D1324" s="61" t="s">
        <v>62</v>
      </c>
      <c r="E1324" s="61" t="s">
        <v>117</v>
      </c>
      <c r="F1324" s="58" t="s">
        <v>1496</v>
      </c>
      <c r="G1324" s="58" t="s">
        <v>1496</v>
      </c>
    </row>
    <row r="1325" spans="1:7" ht="138.75" customHeight="1">
      <c r="A1325" s="105" t="s">
        <v>3798</v>
      </c>
      <c r="B1325" s="59" t="s">
        <v>3650</v>
      </c>
      <c r="C1325" s="60" t="s">
        <v>34</v>
      </c>
      <c r="D1325" s="61" t="s">
        <v>62</v>
      </c>
      <c r="E1325" s="61" t="s">
        <v>117</v>
      </c>
      <c r="F1325" s="58" t="s">
        <v>1496</v>
      </c>
      <c r="G1325" s="58" t="s">
        <v>1496</v>
      </c>
    </row>
    <row r="1326" spans="1:7" ht="138.75" customHeight="1">
      <c r="A1326" s="105" t="s">
        <v>3799</v>
      </c>
      <c r="B1326" s="59" t="s">
        <v>3650</v>
      </c>
      <c r="C1326" s="60" t="s">
        <v>34</v>
      </c>
      <c r="D1326" s="61" t="s">
        <v>62</v>
      </c>
      <c r="E1326" s="61" t="s">
        <v>117</v>
      </c>
      <c r="F1326" s="58" t="s">
        <v>1496</v>
      </c>
      <c r="G1326" s="58" t="s">
        <v>1496</v>
      </c>
    </row>
    <row r="1327" spans="1:7" ht="138.75" customHeight="1">
      <c r="A1327" s="105" t="s">
        <v>3800</v>
      </c>
      <c r="B1327" s="59" t="s">
        <v>3650</v>
      </c>
      <c r="C1327" s="60" t="s">
        <v>34</v>
      </c>
      <c r="D1327" s="61" t="s">
        <v>62</v>
      </c>
      <c r="E1327" s="61" t="s">
        <v>117</v>
      </c>
      <c r="F1327" s="58" t="s">
        <v>1496</v>
      </c>
      <c r="G1327" s="58" t="s">
        <v>1496</v>
      </c>
    </row>
    <row r="1328" spans="1:7" ht="138.75" customHeight="1">
      <c r="A1328" s="105" t="s">
        <v>3801</v>
      </c>
      <c r="B1328" s="59" t="s">
        <v>3650</v>
      </c>
      <c r="C1328" s="60" t="s">
        <v>34</v>
      </c>
      <c r="D1328" s="61" t="s">
        <v>62</v>
      </c>
      <c r="E1328" s="61" t="s">
        <v>117</v>
      </c>
      <c r="F1328" s="58" t="s">
        <v>1496</v>
      </c>
      <c r="G1328" s="58" t="s">
        <v>1496</v>
      </c>
    </row>
    <row r="1329" spans="1:7" ht="138.75" customHeight="1">
      <c r="A1329" s="105" t="s">
        <v>3802</v>
      </c>
      <c r="B1329" s="59" t="s">
        <v>3650</v>
      </c>
      <c r="C1329" s="60" t="s">
        <v>34</v>
      </c>
      <c r="D1329" s="61" t="s">
        <v>62</v>
      </c>
      <c r="E1329" s="61" t="s">
        <v>117</v>
      </c>
      <c r="F1329" s="58" t="s">
        <v>1496</v>
      </c>
      <c r="G1329" s="58" t="s">
        <v>1496</v>
      </c>
    </row>
    <row r="1330" spans="1:7" ht="138.75" customHeight="1">
      <c r="A1330" s="105" t="s">
        <v>3803</v>
      </c>
      <c r="B1330" s="59" t="s">
        <v>3650</v>
      </c>
      <c r="C1330" s="60" t="s">
        <v>34</v>
      </c>
      <c r="D1330" s="61" t="s">
        <v>62</v>
      </c>
      <c r="E1330" s="61" t="s">
        <v>117</v>
      </c>
      <c r="F1330" s="58" t="s">
        <v>1496</v>
      </c>
      <c r="G1330" s="58" t="s">
        <v>1496</v>
      </c>
    </row>
    <row r="1331" spans="1:7" ht="138.75" customHeight="1">
      <c r="A1331" s="105" t="s">
        <v>3804</v>
      </c>
      <c r="B1331" s="59" t="s">
        <v>3650</v>
      </c>
      <c r="C1331" s="60" t="s">
        <v>34</v>
      </c>
      <c r="D1331" s="61" t="s">
        <v>62</v>
      </c>
      <c r="E1331" s="61" t="s">
        <v>117</v>
      </c>
      <c r="F1331" s="58" t="s">
        <v>1496</v>
      </c>
      <c r="G1331" s="58" t="s">
        <v>1496</v>
      </c>
    </row>
    <row r="1332" spans="1:7" ht="138.75" customHeight="1">
      <c r="A1332" s="105" t="s">
        <v>3805</v>
      </c>
      <c r="B1332" s="59" t="s">
        <v>3650</v>
      </c>
      <c r="C1332" s="60" t="s">
        <v>34</v>
      </c>
      <c r="D1332" s="61" t="s">
        <v>62</v>
      </c>
      <c r="E1332" s="61" t="s">
        <v>117</v>
      </c>
      <c r="F1332" s="58" t="s">
        <v>1496</v>
      </c>
      <c r="G1332" s="58" t="s">
        <v>1496</v>
      </c>
    </row>
    <row r="1333" spans="1:7" ht="138.75" customHeight="1">
      <c r="A1333" s="105" t="s">
        <v>3682</v>
      </c>
      <c r="B1333" s="59" t="s">
        <v>3650</v>
      </c>
      <c r="C1333" s="60" t="s">
        <v>34</v>
      </c>
      <c r="D1333" s="61" t="s">
        <v>62</v>
      </c>
      <c r="E1333" s="61" t="s">
        <v>117</v>
      </c>
      <c r="F1333" s="58" t="s">
        <v>1496</v>
      </c>
      <c r="G1333" s="58" t="s">
        <v>1496</v>
      </c>
    </row>
    <row r="1334" spans="1:7" ht="138.75" customHeight="1">
      <c r="A1334" s="105" t="s">
        <v>3708</v>
      </c>
      <c r="B1334" s="59" t="s">
        <v>3650</v>
      </c>
      <c r="C1334" s="60" t="s">
        <v>34</v>
      </c>
      <c r="D1334" s="61" t="s">
        <v>62</v>
      </c>
      <c r="E1334" s="61" t="s">
        <v>117</v>
      </c>
      <c r="F1334" s="58" t="s">
        <v>1496</v>
      </c>
      <c r="G1334" s="58" t="s">
        <v>1496</v>
      </c>
    </row>
    <row r="1335" spans="1:7" ht="138.75" customHeight="1">
      <c r="A1335" s="105" t="s">
        <v>3709</v>
      </c>
      <c r="B1335" s="59" t="s">
        <v>3650</v>
      </c>
      <c r="C1335" s="60" t="s">
        <v>34</v>
      </c>
      <c r="D1335" s="61" t="s">
        <v>62</v>
      </c>
      <c r="E1335" s="61" t="s">
        <v>117</v>
      </c>
      <c r="F1335" s="58" t="s">
        <v>1496</v>
      </c>
      <c r="G1335" s="58" t="s">
        <v>1496</v>
      </c>
    </row>
    <row r="1336" spans="1:7" ht="138.75" customHeight="1">
      <c r="A1336" s="105" t="s">
        <v>3710</v>
      </c>
      <c r="B1336" s="59" t="s">
        <v>3650</v>
      </c>
      <c r="C1336" s="60" t="s">
        <v>34</v>
      </c>
      <c r="D1336" s="61" t="s">
        <v>62</v>
      </c>
      <c r="E1336" s="61" t="s">
        <v>117</v>
      </c>
      <c r="F1336" s="58" t="s">
        <v>1496</v>
      </c>
      <c r="G1336" s="58" t="s">
        <v>1496</v>
      </c>
    </row>
    <row r="1337" spans="1:7" ht="138.75" customHeight="1">
      <c r="A1337" s="105" t="s">
        <v>3711</v>
      </c>
      <c r="B1337" s="59" t="s">
        <v>3650</v>
      </c>
      <c r="C1337" s="60" t="s">
        <v>34</v>
      </c>
      <c r="D1337" s="61" t="s">
        <v>62</v>
      </c>
      <c r="E1337" s="61" t="s">
        <v>117</v>
      </c>
      <c r="F1337" s="58" t="s">
        <v>1496</v>
      </c>
      <c r="G1337" s="58" t="s">
        <v>1496</v>
      </c>
    </row>
    <row r="1338" spans="1:7" ht="138.75" customHeight="1">
      <c r="A1338" s="105" t="s">
        <v>3806</v>
      </c>
      <c r="B1338" s="59" t="s">
        <v>3650</v>
      </c>
      <c r="C1338" s="60" t="s">
        <v>34</v>
      </c>
      <c r="D1338" s="61" t="s">
        <v>62</v>
      </c>
      <c r="E1338" s="61" t="s">
        <v>117</v>
      </c>
      <c r="F1338" s="58" t="s">
        <v>1496</v>
      </c>
      <c r="G1338" s="58" t="s">
        <v>1496</v>
      </c>
    </row>
    <row r="1339" spans="1:7" ht="138.75" customHeight="1">
      <c r="A1339" s="105" t="s">
        <v>3807</v>
      </c>
      <c r="B1339" s="59" t="s">
        <v>3650</v>
      </c>
      <c r="C1339" s="60" t="s">
        <v>34</v>
      </c>
      <c r="D1339" s="61" t="s">
        <v>62</v>
      </c>
      <c r="E1339" s="61" t="s">
        <v>117</v>
      </c>
      <c r="F1339" s="58" t="s">
        <v>1496</v>
      </c>
      <c r="G1339" s="58" t="s">
        <v>1496</v>
      </c>
    </row>
    <row r="1340" spans="1:7" ht="138.75" customHeight="1">
      <c r="A1340" s="105" t="s">
        <v>3808</v>
      </c>
      <c r="B1340" s="59" t="s">
        <v>3650</v>
      </c>
      <c r="C1340" s="60" t="s">
        <v>34</v>
      </c>
      <c r="D1340" s="61" t="s">
        <v>62</v>
      </c>
      <c r="E1340" s="61" t="s">
        <v>117</v>
      </c>
      <c r="F1340" s="58" t="s">
        <v>1496</v>
      </c>
      <c r="G1340" s="58" t="s">
        <v>1496</v>
      </c>
    </row>
    <row r="1341" spans="1:7" ht="138.75" customHeight="1">
      <c r="A1341" s="105" t="s">
        <v>3715</v>
      </c>
      <c r="B1341" s="59" t="s">
        <v>3650</v>
      </c>
      <c r="C1341" s="60" t="s">
        <v>34</v>
      </c>
      <c r="D1341" s="61" t="s">
        <v>62</v>
      </c>
      <c r="E1341" s="61" t="s">
        <v>117</v>
      </c>
      <c r="F1341" s="58" t="s">
        <v>1496</v>
      </c>
      <c r="G1341" s="58" t="s">
        <v>1496</v>
      </c>
    </row>
    <row r="1342" spans="1:7" ht="138.75" customHeight="1">
      <c r="A1342" s="105" t="s">
        <v>3809</v>
      </c>
      <c r="B1342" s="59" t="s">
        <v>3650</v>
      </c>
      <c r="C1342" s="60" t="s">
        <v>34</v>
      </c>
      <c r="D1342" s="61" t="s">
        <v>62</v>
      </c>
      <c r="E1342" s="61" t="s">
        <v>117</v>
      </c>
      <c r="F1342" s="58" t="s">
        <v>1496</v>
      </c>
      <c r="G1342" s="58" t="s">
        <v>1496</v>
      </c>
    </row>
    <row r="1343" spans="1:7" ht="138.75" customHeight="1">
      <c r="A1343" s="105" t="s">
        <v>3810</v>
      </c>
      <c r="B1343" s="59" t="s">
        <v>3650</v>
      </c>
      <c r="C1343" s="60" t="s">
        <v>34</v>
      </c>
      <c r="D1343" s="61" t="s">
        <v>62</v>
      </c>
      <c r="E1343" s="61" t="s">
        <v>117</v>
      </c>
      <c r="F1343" s="58" t="s">
        <v>1496</v>
      </c>
      <c r="G1343" s="58" t="s">
        <v>1496</v>
      </c>
    </row>
    <row r="1344" spans="1:7" ht="138.75" customHeight="1">
      <c r="A1344" s="105" t="s">
        <v>3811</v>
      </c>
      <c r="B1344" s="59" t="s">
        <v>3650</v>
      </c>
      <c r="C1344" s="60" t="s">
        <v>34</v>
      </c>
      <c r="D1344" s="61" t="s">
        <v>62</v>
      </c>
      <c r="E1344" s="61" t="s">
        <v>117</v>
      </c>
      <c r="F1344" s="58" t="s">
        <v>1496</v>
      </c>
      <c r="G1344" s="58" t="s">
        <v>1496</v>
      </c>
    </row>
    <row r="1345" spans="1:7" ht="138.75" customHeight="1">
      <c r="A1345" s="60" t="s">
        <v>3812</v>
      </c>
      <c r="B1345" s="59" t="s">
        <v>3650</v>
      </c>
      <c r="C1345" s="60" t="s">
        <v>34</v>
      </c>
      <c r="D1345" s="61" t="s">
        <v>62</v>
      </c>
      <c r="E1345" s="61" t="s">
        <v>117</v>
      </c>
      <c r="F1345" s="58" t="s">
        <v>1496</v>
      </c>
      <c r="G1345" s="58" t="s">
        <v>1496</v>
      </c>
    </row>
    <row r="1346" spans="1:7" ht="138.75" customHeight="1">
      <c r="A1346" s="106" t="s">
        <v>3813</v>
      </c>
      <c r="B1346" s="59" t="s">
        <v>3814</v>
      </c>
      <c r="C1346" s="117" t="s">
        <v>34</v>
      </c>
      <c r="D1346" s="58" t="s">
        <v>35</v>
      </c>
      <c r="E1346" s="58" t="s">
        <v>97</v>
      </c>
      <c r="F1346" s="58" t="s">
        <v>1490</v>
      </c>
      <c r="G1346" s="58" t="s">
        <v>1490</v>
      </c>
    </row>
    <row r="1347" spans="1:7" ht="138.75" customHeight="1">
      <c r="A1347" s="106" t="s">
        <v>3815</v>
      </c>
      <c r="B1347" s="59" t="s">
        <v>3816</v>
      </c>
      <c r="C1347" s="117" t="s">
        <v>34</v>
      </c>
      <c r="D1347" s="58" t="s">
        <v>35</v>
      </c>
      <c r="E1347" s="58" t="s">
        <v>97</v>
      </c>
      <c r="F1347" s="58" t="s">
        <v>1490</v>
      </c>
      <c r="G1347" s="58" t="s">
        <v>1490</v>
      </c>
    </row>
    <row r="1348" spans="1:7" ht="138.75" customHeight="1">
      <c r="A1348" s="106" t="s">
        <v>3817</v>
      </c>
      <c r="B1348" s="59" t="s">
        <v>3818</v>
      </c>
      <c r="C1348" s="117" t="s">
        <v>34</v>
      </c>
      <c r="D1348" s="58" t="s">
        <v>35</v>
      </c>
      <c r="E1348" s="58" t="s">
        <v>97</v>
      </c>
      <c r="F1348" s="58" t="s">
        <v>1490</v>
      </c>
      <c r="G1348" s="58" t="s">
        <v>1490</v>
      </c>
    </row>
    <row r="1349" spans="1:7" ht="138.75" customHeight="1">
      <c r="A1349" s="106" t="s">
        <v>3819</v>
      </c>
      <c r="B1349" s="59" t="s">
        <v>3820</v>
      </c>
      <c r="C1349" s="117" t="s">
        <v>34</v>
      </c>
      <c r="D1349" s="58" t="s">
        <v>35</v>
      </c>
      <c r="E1349" s="58" t="s">
        <v>97</v>
      </c>
      <c r="F1349" s="58" t="s">
        <v>1490</v>
      </c>
      <c r="G1349" s="58" t="s">
        <v>1490</v>
      </c>
    </row>
    <row r="1350" spans="1:7" ht="138.75" customHeight="1">
      <c r="A1350" s="106" t="s">
        <v>3821</v>
      </c>
      <c r="B1350" s="59" t="s">
        <v>3822</v>
      </c>
      <c r="C1350" s="117" t="s">
        <v>34</v>
      </c>
      <c r="D1350" s="58" t="s">
        <v>35</v>
      </c>
      <c r="E1350" s="58" t="s">
        <v>97</v>
      </c>
      <c r="F1350" s="58" t="s">
        <v>1490</v>
      </c>
      <c r="G1350" s="58" t="s">
        <v>1490</v>
      </c>
    </row>
    <row r="1351" spans="1:7" ht="138.75" customHeight="1">
      <c r="A1351" s="106" t="s">
        <v>3823</v>
      </c>
      <c r="B1351" s="59" t="s">
        <v>3824</v>
      </c>
      <c r="C1351" s="117" t="s">
        <v>34</v>
      </c>
      <c r="D1351" s="58" t="s">
        <v>35</v>
      </c>
      <c r="E1351" s="58" t="s">
        <v>97</v>
      </c>
      <c r="F1351" s="58" t="s">
        <v>1490</v>
      </c>
      <c r="G1351" s="58" t="s">
        <v>1490</v>
      </c>
    </row>
    <row r="1352" spans="1:7" ht="138.75" customHeight="1">
      <c r="A1352" s="106" t="s">
        <v>3825</v>
      </c>
      <c r="B1352" s="59" t="s">
        <v>3826</v>
      </c>
      <c r="C1352" s="117" t="s">
        <v>34</v>
      </c>
      <c r="D1352" s="58" t="s">
        <v>35</v>
      </c>
      <c r="E1352" s="58" t="s">
        <v>97</v>
      </c>
      <c r="F1352" s="58" t="s">
        <v>1490</v>
      </c>
      <c r="G1352" s="58" t="s">
        <v>1490</v>
      </c>
    </row>
    <row r="1353" spans="1:7" ht="138.75" customHeight="1">
      <c r="A1353" s="106" t="s">
        <v>3827</v>
      </c>
      <c r="B1353" s="59" t="s">
        <v>3828</v>
      </c>
      <c r="C1353" s="117" t="s">
        <v>34</v>
      </c>
      <c r="D1353" s="58" t="s">
        <v>35</v>
      </c>
      <c r="E1353" s="58" t="s">
        <v>97</v>
      </c>
      <c r="F1353" s="58" t="s">
        <v>1490</v>
      </c>
      <c r="G1353" s="58" t="s">
        <v>1490</v>
      </c>
    </row>
    <row r="1354" spans="1:7" ht="138.75" customHeight="1">
      <c r="A1354" s="106" t="s">
        <v>3829</v>
      </c>
      <c r="B1354" s="59" t="s">
        <v>3830</v>
      </c>
      <c r="C1354" s="117" t="s">
        <v>34</v>
      </c>
      <c r="D1354" s="58" t="s">
        <v>35</v>
      </c>
      <c r="E1354" s="58" t="s">
        <v>97</v>
      </c>
      <c r="F1354" s="58" t="s">
        <v>1490</v>
      </c>
      <c r="G1354" s="58" t="s">
        <v>1490</v>
      </c>
    </row>
    <row r="1355" spans="1:7" ht="138.75" customHeight="1">
      <c r="A1355" s="106" t="s">
        <v>3831</v>
      </c>
      <c r="B1355" s="59" t="s">
        <v>3832</v>
      </c>
      <c r="C1355" s="117" t="s">
        <v>34</v>
      </c>
      <c r="D1355" s="58" t="s">
        <v>35</v>
      </c>
      <c r="E1355" s="58" t="s">
        <v>97</v>
      </c>
      <c r="F1355" s="58" t="s">
        <v>1490</v>
      </c>
      <c r="G1355" s="58" t="s">
        <v>1490</v>
      </c>
    </row>
    <row r="1356" spans="1:7" ht="138.75" customHeight="1">
      <c r="A1356" s="106" t="s">
        <v>3833</v>
      </c>
      <c r="B1356" s="59" t="s">
        <v>3834</v>
      </c>
      <c r="C1356" s="117" t="s">
        <v>34</v>
      </c>
      <c r="D1356" s="58" t="s">
        <v>35</v>
      </c>
      <c r="E1356" s="58" t="s">
        <v>97</v>
      </c>
      <c r="F1356" s="58" t="s">
        <v>1490</v>
      </c>
      <c r="G1356" s="58" t="s">
        <v>1490</v>
      </c>
    </row>
    <row r="1357" spans="1:7" ht="138.75" customHeight="1">
      <c r="A1357" s="60" t="s">
        <v>3835</v>
      </c>
      <c r="B1357" s="59" t="s">
        <v>3836</v>
      </c>
      <c r="C1357" s="60" t="s">
        <v>34</v>
      </c>
      <c r="D1357" s="61" t="s">
        <v>48</v>
      </c>
      <c r="E1357" s="105" t="s">
        <v>80</v>
      </c>
      <c r="F1357" s="58" t="s">
        <v>1496</v>
      </c>
      <c r="G1357" s="58" t="s">
        <v>1490</v>
      </c>
    </row>
    <row r="1358" spans="1:7" ht="138.75" customHeight="1">
      <c r="A1358" s="60" t="s">
        <v>1911</v>
      </c>
      <c r="B1358" s="59" t="s">
        <v>3836</v>
      </c>
      <c r="C1358" s="60" t="s">
        <v>34</v>
      </c>
      <c r="D1358" s="61" t="s">
        <v>48</v>
      </c>
      <c r="E1358" s="105" t="s">
        <v>80</v>
      </c>
      <c r="F1358" s="58" t="s">
        <v>1496</v>
      </c>
      <c r="G1358" s="58" t="s">
        <v>1490</v>
      </c>
    </row>
    <row r="1359" spans="1:7" ht="138.75" customHeight="1">
      <c r="A1359" s="118" t="s">
        <v>3837</v>
      </c>
      <c r="B1359" s="59" t="s">
        <v>3836</v>
      </c>
      <c r="C1359" s="60" t="s">
        <v>34</v>
      </c>
      <c r="D1359" s="61" t="s">
        <v>48</v>
      </c>
      <c r="E1359" s="105" t="s">
        <v>80</v>
      </c>
      <c r="F1359" s="58" t="s">
        <v>1496</v>
      </c>
      <c r="G1359" s="58" t="s">
        <v>1490</v>
      </c>
    </row>
    <row r="1360" spans="1:7" ht="138.75" customHeight="1">
      <c r="A1360" s="118" t="s">
        <v>3838</v>
      </c>
      <c r="B1360" s="59" t="s">
        <v>3839</v>
      </c>
      <c r="C1360" s="60" t="s">
        <v>34</v>
      </c>
      <c r="D1360" s="61" t="s">
        <v>48</v>
      </c>
      <c r="E1360" s="105" t="s">
        <v>80</v>
      </c>
      <c r="F1360" s="58" t="s">
        <v>1496</v>
      </c>
      <c r="G1360" s="58" t="s">
        <v>1490</v>
      </c>
    </row>
    <row r="1361" spans="1:7" ht="138.75" customHeight="1">
      <c r="A1361" s="60" t="s">
        <v>1911</v>
      </c>
      <c r="B1361" s="59" t="s">
        <v>3839</v>
      </c>
      <c r="C1361" s="60" t="s">
        <v>34</v>
      </c>
      <c r="D1361" s="61" t="s">
        <v>48</v>
      </c>
      <c r="E1361" s="105" t="s">
        <v>80</v>
      </c>
      <c r="F1361" s="58" t="s">
        <v>1496</v>
      </c>
      <c r="G1361" s="58" t="s">
        <v>1490</v>
      </c>
    </row>
    <row r="1362" spans="1:7" ht="138.75" customHeight="1">
      <c r="A1362" s="119" t="s">
        <v>3840</v>
      </c>
      <c r="B1362" s="59" t="s">
        <v>3841</v>
      </c>
      <c r="C1362" s="60" t="s">
        <v>34</v>
      </c>
      <c r="D1362" s="61" t="s">
        <v>48</v>
      </c>
      <c r="E1362" s="105" t="s">
        <v>80</v>
      </c>
      <c r="F1362" s="58" t="s">
        <v>1496</v>
      </c>
      <c r="G1362" s="58" t="s">
        <v>1490</v>
      </c>
    </row>
    <row r="1363" spans="1:7" ht="138.75" customHeight="1">
      <c r="A1363" s="60" t="s">
        <v>1911</v>
      </c>
      <c r="B1363" s="59" t="s">
        <v>3841</v>
      </c>
      <c r="C1363" s="60" t="s">
        <v>34</v>
      </c>
      <c r="D1363" s="61" t="s">
        <v>48</v>
      </c>
      <c r="E1363" s="105" t="s">
        <v>80</v>
      </c>
      <c r="F1363" s="58" t="s">
        <v>1496</v>
      </c>
      <c r="G1363" s="58" t="s">
        <v>1490</v>
      </c>
    </row>
    <row r="1364" spans="1:7" ht="138.75" customHeight="1">
      <c r="A1364" s="119" t="s">
        <v>3842</v>
      </c>
      <c r="B1364" s="59" t="s">
        <v>3843</v>
      </c>
      <c r="C1364" s="60" t="s">
        <v>34</v>
      </c>
      <c r="D1364" s="61" t="s">
        <v>48</v>
      </c>
      <c r="E1364" s="105" t="s">
        <v>80</v>
      </c>
      <c r="F1364" s="58" t="s">
        <v>1496</v>
      </c>
      <c r="G1364" s="58" t="s">
        <v>1490</v>
      </c>
    </row>
    <row r="1365" spans="1:7" ht="138.75" customHeight="1">
      <c r="A1365" s="119" t="s">
        <v>3844</v>
      </c>
      <c r="B1365" s="59" t="s">
        <v>3843</v>
      </c>
      <c r="C1365" s="60" t="s">
        <v>34</v>
      </c>
      <c r="D1365" s="61" t="s">
        <v>48</v>
      </c>
      <c r="E1365" s="105" t="s">
        <v>80</v>
      </c>
      <c r="F1365" s="58" t="s">
        <v>1496</v>
      </c>
      <c r="G1365" s="58" t="s">
        <v>1490</v>
      </c>
    </row>
    <row r="1366" spans="1:7" ht="138.75" customHeight="1">
      <c r="A1366" s="60" t="s">
        <v>1911</v>
      </c>
      <c r="B1366" s="59" t="s">
        <v>3843</v>
      </c>
      <c r="C1366" s="60" t="s">
        <v>34</v>
      </c>
      <c r="D1366" s="61" t="s">
        <v>48</v>
      </c>
      <c r="E1366" s="105" t="s">
        <v>80</v>
      </c>
      <c r="F1366" s="58" t="s">
        <v>1496</v>
      </c>
      <c r="G1366" s="58" t="s">
        <v>1490</v>
      </c>
    </row>
    <row r="1367" spans="1:7" ht="138.75" customHeight="1">
      <c r="A1367" s="60" t="s">
        <v>3837</v>
      </c>
      <c r="B1367" s="59" t="s">
        <v>3843</v>
      </c>
      <c r="C1367" s="60" t="s">
        <v>34</v>
      </c>
      <c r="D1367" s="61" t="s">
        <v>48</v>
      </c>
      <c r="E1367" s="105" t="s">
        <v>80</v>
      </c>
      <c r="F1367" s="58" t="s">
        <v>1496</v>
      </c>
      <c r="G1367" s="58" t="s">
        <v>1490</v>
      </c>
    </row>
    <row r="1368" spans="1:7" ht="138.75" customHeight="1">
      <c r="A1368" s="119" t="s">
        <v>3845</v>
      </c>
      <c r="B1368" s="59" t="s">
        <v>3846</v>
      </c>
      <c r="C1368" s="60" t="s">
        <v>34</v>
      </c>
      <c r="D1368" s="61" t="s">
        <v>48</v>
      </c>
      <c r="E1368" s="105" t="s">
        <v>80</v>
      </c>
      <c r="F1368" s="58" t="s">
        <v>1496</v>
      </c>
      <c r="G1368" s="58" t="s">
        <v>1490</v>
      </c>
    </row>
    <row r="1369" spans="1:7" ht="138.75" customHeight="1">
      <c r="A1369" s="60" t="s">
        <v>1911</v>
      </c>
      <c r="B1369" s="59" t="s">
        <v>3846</v>
      </c>
      <c r="C1369" s="60" t="s">
        <v>34</v>
      </c>
      <c r="D1369" s="61" t="s">
        <v>48</v>
      </c>
      <c r="E1369" s="105" t="s">
        <v>80</v>
      </c>
      <c r="F1369" s="58" t="s">
        <v>1496</v>
      </c>
      <c r="G1369" s="58" t="s">
        <v>1490</v>
      </c>
    </row>
    <row r="1370" spans="1:7" ht="138.75" customHeight="1">
      <c r="A1370" s="60" t="s">
        <v>3837</v>
      </c>
      <c r="B1370" s="59" t="s">
        <v>3846</v>
      </c>
      <c r="C1370" s="60" t="s">
        <v>34</v>
      </c>
      <c r="D1370" s="61" t="s">
        <v>48</v>
      </c>
      <c r="E1370" s="105" t="s">
        <v>80</v>
      </c>
      <c r="F1370" s="58" t="s">
        <v>1496</v>
      </c>
      <c r="G1370" s="58" t="s">
        <v>1490</v>
      </c>
    </row>
    <row r="1371" spans="1:7" ht="138.75" customHeight="1">
      <c r="A1371" s="119" t="s">
        <v>3847</v>
      </c>
      <c r="B1371" s="59" t="s">
        <v>3839</v>
      </c>
      <c r="C1371" s="60" t="s">
        <v>34</v>
      </c>
      <c r="D1371" s="61" t="s">
        <v>48</v>
      </c>
      <c r="E1371" s="105" t="s">
        <v>80</v>
      </c>
      <c r="F1371" s="58" t="s">
        <v>1496</v>
      </c>
      <c r="G1371" s="58" t="s">
        <v>1490</v>
      </c>
    </row>
    <row r="1372" spans="1:7" ht="138.75" customHeight="1">
      <c r="A1372" s="60" t="s">
        <v>1911</v>
      </c>
      <c r="B1372" s="59" t="s">
        <v>3839</v>
      </c>
      <c r="C1372" s="60" t="s">
        <v>34</v>
      </c>
      <c r="D1372" s="61" t="s">
        <v>48</v>
      </c>
      <c r="E1372" s="105" t="s">
        <v>80</v>
      </c>
      <c r="F1372" s="58" t="s">
        <v>1496</v>
      </c>
      <c r="G1372" s="58" t="s">
        <v>1490</v>
      </c>
    </row>
    <row r="1373" spans="1:7" ht="138.75" customHeight="1">
      <c r="A1373" s="119" t="s">
        <v>3848</v>
      </c>
      <c r="B1373" s="59" t="s">
        <v>3849</v>
      </c>
      <c r="C1373" s="60" t="s">
        <v>34</v>
      </c>
      <c r="D1373" s="61" t="s">
        <v>48</v>
      </c>
      <c r="E1373" s="105" t="s">
        <v>80</v>
      </c>
      <c r="F1373" s="58" t="s">
        <v>1496</v>
      </c>
      <c r="G1373" s="58" t="s">
        <v>1490</v>
      </c>
    </row>
    <row r="1374" spans="1:7" ht="138.75" customHeight="1">
      <c r="A1374" s="119" t="s">
        <v>1911</v>
      </c>
      <c r="B1374" s="59" t="s">
        <v>3849</v>
      </c>
      <c r="C1374" s="60" t="s">
        <v>34</v>
      </c>
      <c r="D1374" s="61" t="s">
        <v>48</v>
      </c>
      <c r="E1374" s="105" t="s">
        <v>80</v>
      </c>
      <c r="F1374" s="58" t="s">
        <v>1496</v>
      </c>
      <c r="G1374" s="58" t="s">
        <v>1490</v>
      </c>
    </row>
    <row r="1375" spans="1:7" ht="138.75" customHeight="1">
      <c r="A1375" s="119" t="s">
        <v>3850</v>
      </c>
      <c r="B1375" s="59" t="s">
        <v>3843</v>
      </c>
      <c r="C1375" s="60" t="s">
        <v>34</v>
      </c>
      <c r="D1375" s="61" t="s">
        <v>48</v>
      </c>
      <c r="E1375" s="105" t="s">
        <v>80</v>
      </c>
      <c r="F1375" s="58" t="s">
        <v>1496</v>
      </c>
      <c r="G1375" s="58" t="s">
        <v>1490</v>
      </c>
    </row>
    <row r="1376" spans="1:7" ht="138.75" customHeight="1">
      <c r="A1376" s="119" t="s">
        <v>3851</v>
      </c>
      <c r="B1376" s="59" t="s">
        <v>3843</v>
      </c>
      <c r="C1376" s="60" t="s">
        <v>34</v>
      </c>
      <c r="D1376" s="61" t="s">
        <v>48</v>
      </c>
      <c r="E1376" s="105" t="s">
        <v>80</v>
      </c>
      <c r="F1376" s="58" t="s">
        <v>1496</v>
      </c>
      <c r="G1376" s="58" t="s">
        <v>1490</v>
      </c>
    </row>
    <row r="1377" spans="1:7" ht="138.75" customHeight="1">
      <c r="A1377" s="119" t="s">
        <v>3852</v>
      </c>
      <c r="B1377" s="59" t="s">
        <v>3843</v>
      </c>
      <c r="C1377" s="60" t="s">
        <v>34</v>
      </c>
      <c r="D1377" s="61" t="s">
        <v>48</v>
      </c>
      <c r="E1377" s="105" t="s">
        <v>80</v>
      </c>
      <c r="F1377" s="58" t="s">
        <v>1496</v>
      </c>
      <c r="G1377" s="58" t="s">
        <v>1490</v>
      </c>
    </row>
    <row r="1378" spans="1:7" ht="138.75" customHeight="1">
      <c r="A1378" s="119" t="s">
        <v>1911</v>
      </c>
      <c r="B1378" s="59" t="s">
        <v>3843</v>
      </c>
      <c r="C1378" s="60" t="s">
        <v>34</v>
      </c>
      <c r="D1378" s="61" t="s">
        <v>48</v>
      </c>
      <c r="E1378" s="105" t="s">
        <v>80</v>
      </c>
      <c r="F1378" s="58" t="s">
        <v>1496</v>
      </c>
      <c r="G1378" s="58" t="s">
        <v>1490</v>
      </c>
    </row>
    <row r="1379" spans="1:7" ht="138.75" customHeight="1">
      <c r="A1379" s="119" t="s">
        <v>3853</v>
      </c>
      <c r="B1379" s="59" t="s">
        <v>3843</v>
      </c>
      <c r="C1379" s="60" t="s">
        <v>34</v>
      </c>
      <c r="D1379" s="61" t="s">
        <v>48</v>
      </c>
      <c r="E1379" s="105" t="s">
        <v>80</v>
      </c>
      <c r="F1379" s="58" t="s">
        <v>1496</v>
      </c>
      <c r="G1379" s="58" t="s">
        <v>1490</v>
      </c>
    </row>
    <row r="1380" spans="1:7" ht="138.75" customHeight="1">
      <c r="A1380" s="119" t="s">
        <v>3854</v>
      </c>
      <c r="B1380" s="59" t="s">
        <v>3855</v>
      </c>
      <c r="C1380" s="60" t="s">
        <v>34</v>
      </c>
      <c r="D1380" s="61" t="s">
        <v>48</v>
      </c>
      <c r="E1380" s="105" t="s">
        <v>80</v>
      </c>
      <c r="F1380" s="58" t="s">
        <v>1496</v>
      </c>
      <c r="G1380" s="58" t="s">
        <v>1490</v>
      </c>
    </row>
    <row r="1381" spans="1:7" ht="138.75" customHeight="1">
      <c r="A1381" s="60" t="s">
        <v>2070</v>
      </c>
      <c r="B1381" s="59" t="s">
        <v>3856</v>
      </c>
      <c r="C1381" s="60" t="s">
        <v>34</v>
      </c>
      <c r="D1381" s="61" t="s">
        <v>48</v>
      </c>
      <c r="E1381" s="105" t="s">
        <v>80</v>
      </c>
      <c r="F1381" s="58" t="s">
        <v>1496</v>
      </c>
      <c r="G1381" s="58" t="s">
        <v>1490</v>
      </c>
    </row>
    <row r="1382" spans="1:7" ht="138.75" customHeight="1">
      <c r="A1382" s="60" t="s">
        <v>1911</v>
      </c>
      <c r="B1382" s="59" t="s">
        <v>3856</v>
      </c>
      <c r="C1382" s="60" t="s">
        <v>34</v>
      </c>
      <c r="D1382" s="61" t="s">
        <v>48</v>
      </c>
      <c r="E1382" s="105" t="s">
        <v>80</v>
      </c>
      <c r="F1382" s="58" t="s">
        <v>1496</v>
      </c>
      <c r="G1382" s="58" t="s">
        <v>1490</v>
      </c>
    </row>
    <row r="1383" spans="1:7" ht="138.75" customHeight="1">
      <c r="A1383" s="129" t="s">
        <v>3857</v>
      </c>
      <c r="B1383" s="69" t="s">
        <v>3858</v>
      </c>
      <c r="C1383" s="129" t="s">
        <v>34</v>
      </c>
      <c r="D1383" s="61" t="s">
        <v>48</v>
      </c>
      <c r="E1383" s="76" t="s">
        <v>80</v>
      </c>
      <c r="F1383" s="127" t="s">
        <v>1490</v>
      </c>
      <c r="G1383" s="127" t="s">
        <v>1490</v>
      </c>
    </row>
    <row r="1384" spans="1:7" ht="138.75" customHeight="1">
      <c r="A1384" s="129" t="s">
        <v>3859</v>
      </c>
      <c r="B1384" s="69" t="s">
        <v>3858</v>
      </c>
      <c r="C1384" s="129" t="s">
        <v>34</v>
      </c>
      <c r="D1384" s="61" t="s">
        <v>48</v>
      </c>
      <c r="E1384" s="76" t="s">
        <v>80</v>
      </c>
      <c r="F1384" s="127" t="s">
        <v>1490</v>
      </c>
      <c r="G1384" s="127" t="s">
        <v>1490</v>
      </c>
    </row>
    <row r="1385" spans="1:7" ht="138.75" customHeight="1">
      <c r="A1385" s="129" t="s">
        <v>3860</v>
      </c>
      <c r="B1385" s="69" t="s">
        <v>3858</v>
      </c>
      <c r="C1385" s="129" t="s">
        <v>34</v>
      </c>
      <c r="D1385" s="61" t="s">
        <v>48</v>
      </c>
      <c r="E1385" s="76" t="s">
        <v>80</v>
      </c>
      <c r="F1385" s="127" t="s">
        <v>1490</v>
      </c>
      <c r="G1385" s="127" t="s">
        <v>1490</v>
      </c>
    </row>
    <row r="1386" spans="1:7" ht="138.75" customHeight="1">
      <c r="A1386" s="76" t="s">
        <v>3861</v>
      </c>
      <c r="B1386" s="69" t="s">
        <v>3858</v>
      </c>
      <c r="C1386" s="129" t="s">
        <v>34</v>
      </c>
      <c r="D1386" s="61" t="s">
        <v>48</v>
      </c>
      <c r="E1386" s="76" t="s">
        <v>80</v>
      </c>
      <c r="F1386" s="127" t="s">
        <v>1490</v>
      </c>
      <c r="G1386" s="127" t="s">
        <v>1490</v>
      </c>
    </row>
    <row r="1387" spans="1:7" ht="138.75" customHeight="1">
      <c r="A1387" s="129" t="s">
        <v>3862</v>
      </c>
      <c r="B1387" s="69" t="s">
        <v>3858</v>
      </c>
      <c r="C1387" s="129" t="s">
        <v>34</v>
      </c>
      <c r="D1387" s="61" t="s">
        <v>48</v>
      </c>
      <c r="E1387" s="76" t="s">
        <v>80</v>
      </c>
      <c r="F1387" s="127" t="s">
        <v>1490</v>
      </c>
      <c r="G1387" s="127" t="s">
        <v>1490</v>
      </c>
    </row>
    <row r="1388" spans="1:7" ht="138.75" customHeight="1">
      <c r="A1388" s="129" t="s">
        <v>3863</v>
      </c>
      <c r="B1388" s="69" t="s">
        <v>3858</v>
      </c>
      <c r="C1388" s="129" t="s">
        <v>34</v>
      </c>
      <c r="D1388" s="61" t="s">
        <v>48</v>
      </c>
      <c r="E1388" s="76" t="s">
        <v>80</v>
      </c>
      <c r="F1388" s="127" t="s">
        <v>1490</v>
      </c>
      <c r="G1388" s="127" t="s">
        <v>1490</v>
      </c>
    </row>
    <row r="1389" spans="1:7" ht="138.75" customHeight="1">
      <c r="A1389" s="129" t="s">
        <v>3864</v>
      </c>
      <c r="B1389" s="69" t="s">
        <v>3858</v>
      </c>
      <c r="C1389" s="129" t="s">
        <v>34</v>
      </c>
      <c r="D1389" s="61" t="s">
        <v>48</v>
      </c>
      <c r="E1389" s="76" t="s">
        <v>80</v>
      </c>
      <c r="F1389" s="127" t="s">
        <v>1490</v>
      </c>
      <c r="G1389" s="127" t="s">
        <v>1490</v>
      </c>
    </row>
    <row r="1390" spans="1:7" ht="138.75" customHeight="1">
      <c r="A1390" s="126" t="s">
        <v>166</v>
      </c>
      <c r="B1390" s="69" t="s">
        <v>3865</v>
      </c>
      <c r="C1390" s="129" t="s">
        <v>34</v>
      </c>
      <c r="D1390" s="61" t="s">
        <v>48</v>
      </c>
      <c r="E1390" s="76" t="s">
        <v>80</v>
      </c>
      <c r="F1390" s="127" t="s">
        <v>1496</v>
      </c>
      <c r="G1390" s="127" t="s">
        <v>1490</v>
      </c>
    </row>
    <row r="1391" spans="1:7" ht="138.75" customHeight="1">
      <c r="A1391" s="61" t="s">
        <v>3866</v>
      </c>
      <c r="B1391" s="59" t="s">
        <v>3867</v>
      </c>
      <c r="C1391" s="60" t="s">
        <v>34</v>
      </c>
      <c r="D1391" s="61" t="s">
        <v>62</v>
      </c>
      <c r="E1391" s="61" t="s">
        <v>90</v>
      </c>
      <c r="F1391" s="58" t="s">
        <v>1490</v>
      </c>
      <c r="G1391" s="58" t="s">
        <v>1490</v>
      </c>
    </row>
    <row r="1392" spans="1:7" ht="138.75" customHeight="1">
      <c r="A1392" s="61" t="s">
        <v>3868</v>
      </c>
      <c r="B1392" s="59" t="s">
        <v>3867</v>
      </c>
      <c r="C1392" s="60" t="s">
        <v>34</v>
      </c>
      <c r="D1392" s="61" t="s">
        <v>62</v>
      </c>
      <c r="E1392" s="61" t="s">
        <v>90</v>
      </c>
      <c r="F1392" s="58" t="s">
        <v>1490</v>
      </c>
      <c r="G1392" s="58" t="s">
        <v>1490</v>
      </c>
    </row>
    <row r="1393" spans="1:7" ht="138.75" customHeight="1">
      <c r="A1393" s="61" t="s">
        <v>3869</v>
      </c>
      <c r="B1393" s="59" t="s">
        <v>3867</v>
      </c>
      <c r="C1393" s="60" t="s">
        <v>34</v>
      </c>
      <c r="D1393" s="61" t="s">
        <v>62</v>
      </c>
      <c r="E1393" s="61" t="s">
        <v>90</v>
      </c>
      <c r="F1393" s="58" t="s">
        <v>1490</v>
      </c>
      <c r="G1393" s="58" t="s">
        <v>1490</v>
      </c>
    </row>
    <row r="1394" spans="1:7" ht="138.75" customHeight="1">
      <c r="A1394" s="61" t="s">
        <v>3870</v>
      </c>
      <c r="B1394" s="59" t="s">
        <v>3867</v>
      </c>
      <c r="C1394" s="60" t="s">
        <v>34</v>
      </c>
      <c r="D1394" s="61" t="s">
        <v>62</v>
      </c>
      <c r="E1394" s="61" t="s">
        <v>90</v>
      </c>
      <c r="F1394" s="58" t="s">
        <v>1490</v>
      </c>
      <c r="G1394" s="58" t="s">
        <v>1490</v>
      </c>
    </row>
    <row r="1395" spans="1:7" ht="138.75" customHeight="1">
      <c r="A1395" s="61" t="s">
        <v>3871</v>
      </c>
      <c r="B1395" s="59" t="s">
        <v>3867</v>
      </c>
      <c r="C1395" s="60" t="s">
        <v>34</v>
      </c>
      <c r="D1395" s="61" t="s">
        <v>62</v>
      </c>
      <c r="E1395" s="61" t="s">
        <v>90</v>
      </c>
      <c r="F1395" s="58" t="s">
        <v>1490</v>
      </c>
      <c r="G1395" s="58" t="s">
        <v>1490</v>
      </c>
    </row>
    <row r="1396" spans="1:7" ht="138.75" customHeight="1">
      <c r="A1396" s="61" t="s">
        <v>3872</v>
      </c>
      <c r="B1396" s="59" t="s">
        <v>3867</v>
      </c>
      <c r="C1396" s="60" t="s">
        <v>34</v>
      </c>
      <c r="D1396" s="61" t="s">
        <v>62</v>
      </c>
      <c r="E1396" s="61" t="s">
        <v>90</v>
      </c>
      <c r="F1396" s="58" t="s">
        <v>1490</v>
      </c>
      <c r="G1396" s="58" t="s">
        <v>1490</v>
      </c>
    </row>
    <row r="1397" spans="1:7" ht="138.75" customHeight="1">
      <c r="A1397" s="61" t="s">
        <v>3873</v>
      </c>
      <c r="B1397" s="59" t="s">
        <v>3867</v>
      </c>
      <c r="C1397" s="60" t="s">
        <v>34</v>
      </c>
      <c r="D1397" s="61" t="s">
        <v>62</v>
      </c>
      <c r="E1397" s="61" t="s">
        <v>90</v>
      </c>
      <c r="F1397" s="58" t="s">
        <v>1490</v>
      </c>
      <c r="G1397" s="58" t="s">
        <v>1490</v>
      </c>
    </row>
    <row r="1398" spans="1:7" ht="138.75" customHeight="1">
      <c r="A1398" s="111" t="s">
        <v>3874</v>
      </c>
      <c r="B1398" s="59" t="s">
        <v>3867</v>
      </c>
      <c r="C1398" s="60" t="s">
        <v>34</v>
      </c>
      <c r="D1398" s="61" t="s">
        <v>62</v>
      </c>
      <c r="E1398" s="61" t="s">
        <v>90</v>
      </c>
      <c r="F1398" s="58" t="s">
        <v>1490</v>
      </c>
      <c r="G1398" s="58" t="s">
        <v>1490</v>
      </c>
    </row>
    <row r="1399" spans="1:7" ht="138.75" customHeight="1">
      <c r="A1399" s="111" t="s">
        <v>3875</v>
      </c>
      <c r="B1399" s="59" t="s">
        <v>3867</v>
      </c>
      <c r="C1399" s="60" t="s">
        <v>34</v>
      </c>
      <c r="D1399" s="61" t="s">
        <v>62</v>
      </c>
      <c r="E1399" s="61" t="s">
        <v>90</v>
      </c>
      <c r="F1399" s="58" t="s">
        <v>1490</v>
      </c>
      <c r="G1399" s="58" t="s">
        <v>1490</v>
      </c>
    </row>
    <row r="1400" spans="1:7" ht="138.75" customHeight="1">
      <c r="A1400" s="111" t="s">
        <v>3876</v>
      </c>
      <c r="B1400" s="59" t="s">
        <v>3867</v>
      </c>
      <c r="C1400" s="60" t="s">
        <v>34</v>
      </c>
      <c r="D1400" s="61" t="s">
        <v>62</v>
      </c>
      <c r="E1400" s="61" t="s">
        <v>90</v>
      </c>
      <c r="F1400" s="58" t="s">
        <v>1490</v>
      </c>
      <c r="G1400" s="58" t="s">
        <v>1490</v>
      </c>
    </row>
    <row r="1401" spans="1:7" ht="138.75" customHeight="1">
      <c r="A1401" s="111" t="s">
        <v>3854</v>
      </c>
      <c r="B1401" s="59" t="s">
        <v>3867</v>
      </c>
      <c r="C1401" s="60" t="s">
        <v>34</v>
      </c>
      <c r="D1401" s="61" t="s">
        <v>62</v>
      </c>
      <c r="E1401" s="61" t="s">
        <v>90</v>
      </c>
      <c r="F1401" s="58" t="s">
        <v>1490</v>
      </c>
      <c r="G1401" s="58" t="s">
        <v>1490</v>
      </c>
    </row>
    <row r="1402" spans="1:7" ht="138.75" customHeight="1">
      <c r="A1402" s="61" t="s">
        <v>3877</v>
      </c>
      <c r="B1402" s="59" t="s">
        <v>3867</v>
      </c>
      <c r="C1402" s="60" t="s">
        <v>34</v>
      </c>
      <c r="D1402" s="61" t="s">
        <v>62</v>
      </c>
      <c r="E1402" s="61" t="s">
        <v>90</v>
      </c>
      <c r="F1402" s="58" t="s">
        <v>1490</v>
      </c>
      <c r="G1402" s="58" t="s">
        <v>1490</v>
      </c>
    </row>
    <row r="1403" spans="1:7" ht="138.75" customHeight="1">
      <c r="A1403" s="61" t="s">
        <v>3878</v>
      </c>
      <c r="B1403" s="59" t="s">
        <v>3867</v>
      </c>
      <c r="C1403" s="60" t="s">
        <v>34</v>
      </c>
      <c r="D1403" s="61" t="s">
        <v>62</v>
      </c>
      <c r="E1403" s="61" t="s">
        <v>90</v>
      </c>
      <c r="F1403" s="58" t="s">
        <v>1490</v>
      </c>
      <c r="G1403" s="58" t="s">
        <v>1490</v>
      </c>
    </row>
    <row r="1404" spans="1:7" ht="138.75" customHeight="1">
      <c r="A1404" s="61" t="s">
        <v>3879</v>
      </c>
      <c r="B1404" s="59" t="s">
        <v>3867</v>
      </c>
      <c r="C1404" s="60" t="s">
        <v>34</v>
      </c>
      <c r="D1404" s="61" t="s">
        <v>62</v>
      </c>
      <c r="E1404" s="61" t="s">
        <v>90</v>
      </c>
      <c r="F1404" s="58" t="s">
        <v>1490</v>
      </c>
      <c r="G1404" s="58" t="s">
        <v>1490</v>
      </c>
    </row>
    <row r="1405" spans="1:7" ht="138.75" customHeight="1">
      <c r="A1405" s="61" t="s">
        <v>3880</v>
      </c>
      <c r="B1405" s="59" t="s">
        <v>3867</v>
      </c>
      <c r="C1405" s="60" t="s">
        <v>34</v>
      </c>
      <c r="D1405" s="61" t="s">
        <v>62</v>
      </c>
      <c r="E1405" s="61" t="s">
        <v>90</v>
      </c>
      <c r="F1405" s="58" t="s">
        <v>1490</v>
      </c>
      <c r="G1405" s="58" t="s">
        <v>1490</v>
      </c>
    </row>
    <row r="1406" spans="1:7" ht="138.75" customHeight="1">
      <c r="A1406" s="61" t="s">
        <v>3881</v>
      </c>
      <c r="B1406" s="59" t="s">
        <v>3867</v>
      </c>
      <c r="C1406" s="60" t="s">
        <v>34</v>
      </c>
      <c r="D1406" s="61" t="s">
        <v>62</v>
      </c>
      <c r="E1406" s="61" t="s">
        <v>90</v>
      </c>
      <c r="F1406" s="58" t="s">
        <v>1490</v>
      </c>
      <c r="G1406" s="58" t="s">
        <v>1490</v>
      </c>
    </row>
    <row r="1407" spans="1:7" ht="138.75" customHeight="1">
      <c r="A1407" s="61" t="s">
        <v>3882</v>
      </c>
      <c r="B1407" s="59" t="s">
        <v>3867</v>
      </c>
      <c r="C1407" s="60" t="s">
        <v>34</v>
      </c>
      <c r="D1407" s="61" t="s">
        <v>62</v>
      </c>
      <c r="E1407" s="61" t="s">
        <v>90</v>
      </c>
      <c r="F1407" s="58" t="s">
        <v>1490</v>
      </c>
      <c r="G1407" s="58" t="s">
        <v>1490</v>
      </c>
    </row>
    <row r="1408" spans="1:7" ht="138.75" customHeight="1">
      <c r="A1408" s="61" t="s">
        <v>3883</v>
      </c>
      <c r="B1408" s="59" t="s">
        <v>3867</v>
      </c>
      <c r="C1408" s="60" t="s">
        <v>34</v>
      </c>
      <c r="D1408" s="61" t="s">
        <v>62</v>
      </c>
      <c r="E1408" s="61" t="s">
        <v>90</v>
      </c>
      <c r="F1408" s="58" t="s">
        <v>1490</v>
      </c>
      <c r="G1408" s="58" t="s">
        <v>1490</v>
      </c>
    </row>
    <row r="1409" spans="1:7" ht="138.75" customHeight="1">
      <c r="A1409" s="61" t="s">
        <v>3884</v>
      </c>
      <c r="B1409" s="59" t="s">
        <v>3867</v>
      </c>
      <c r="C1409" s="60" t="s">
        <v>34</v>
      </c>
      <c r="D1409" s="61" t="s">
        <v>62</v>
      </c>
      <c r="E1409" s="61" t="s">
        <v>90</v>
      </c>
      <c r="F1409" s="58" t="s">
        <v>1490</v>
      </c>
      <c r="G1409" s="58" t="s">
        <v>1490</v>
      </c>
    </row>
    <row r="1410" spans="1:7" ht="138.75" customHeight="1">
      <c r="A1410" s="61" t="s">
        <v>3885</v>
      </c>
      <c r="B1410" s="59" t="s">
        <v>3867</v>
      </c>
      <c r="C1410" s="60" t="s">
        <v>34</v>
      </c>
      <c r="D1410" s="61" t="s">
        <v>62</v>
      </c>
      <c r="E1410" s="61" t="s">
        <v>90</v>
      </c>
      <c r="F1410" s="58" t="s">
        <v>1490</v>
      </c>
      <c r="G1410" s="58" t="s">
        <v>1490</v>
      </c>
    </row>
    <row r="1411" spans="1:7" ht="138.75" customHeight="1">
      <c r="A1411" s="61" t="s">
        <v>3886</v>
      </c>
      <c r="B1411" s="59" t="s">
        <v>3867</v>
      </c>
      <c r="C1411" s="60" t="s">
        <v>34</v>
      </c>
      <c r="D1411" s="61" t="s">
        <v>62</v>
      </c>
      <c r="E1411" s="61" t="s">
        <v>90</v>
      </c>
      <c r="F1411" s="58" t="s">
        <v>1490</v>
      </c>
      <c r="G1411" s="58" t="s">
        <v>1490</v>
      </c>
    </row>
    <row r="1412" spans="1:7" ht="138.75" customHeight="1">
      <c r="A1412" s="61" t="s">
        <v>3887</v>
      </c>
      <c r="B1412" s="59" t="s">
        <v>3867</v>
      </c>
      <c r="C1412" s="60" t="s">
        <v>34</v>
      </c>
      <c r="D1412" s="61" t="s">
        <v>62</v>
      </c>
      <c r="E1412" s="61" t="s">
        <v>90</v>
      </c>
      <c r="F1412" s="58" t="s">
        <v>1490</v>
      </c>
      <c r="G1412" s="58" t="s">
        <v>1490</v>
      </c>
    </row>
    <row r="1413" spans="1:7" ht="138.75" customHeight="1">
      <c r="A1413" s="61" t="s">
        <v>3888</v>
      </c>
      <c r="B1413" s="59" t="s">
        <v>3867</v>
      </c>
      <c r="C1413" s="60" t="s">
        <v>34</v>
      </c>
      <c r="D1413" s="61" t="s">
        <v>62</v>
      </c>
      <c r="E1413" s="61" t="s">
        <v>90</v>
      </c>
      <c r="F1413" s="58" t="s">
        <v>1490</v>
      </c>
      <c r="G1413" s="58" t="s">
        <v>1490</v>
      </c>
    </row>
    <row r="1414" spans="1:7" ht="138.75" customHeight="1">
      <c r="A1414" s="61" t="s">
        <v>3889</v>
      </c>
      <c r="B1414" s="59" t="s">
        <v>3867</v>
      </c>
      <c r="C1414" s="60" t="s">
        <v>34</v>
      </c>
      <c r="D1414" s="61" t="s">
        <v>62</v>
      </c>
      <c r="E1414" s="61" t="s">
        <v>90</v>
      </c>
      <c r="F1414" s="58" t="s">
        <v>1490</v>
      </c>
      <c r="G1414" s="58" t="s">
        <v>1490</v>
      </c>
    </row>
    <row r="1415" spans="1:7" ht="138.75" customHeight="1">
      <c r="A1415" s="61" t="s">
        <v>3890</v>
      </c>
      <c r="B1415" s="59" t="s">
        <v>3867</v>
      </c>
      <c r="C1415" s="60" t="s">
        <v>34</v>
      </c>
      <c r="D1415" s="61" t="s">
        <v>62</v>
      </c>
      <c r="E1415" s="61" t="s">
        <v>90</v>
      </c>
      <c r="F1415" s="58" t="s">
        <v>1490</v>
      </c>
      <c r="G1415" s="58" t="s">
        <v>1490</v>
      </c>
    </row>
    <row r="1416" spans="1:7" ht="138.75" customHeight="1">
      <c r="A1416" s="61" t="s">
        <v>3667</v>
      </c>
      <c r="B1416" s="59" t="s">
        <v>3867</v>
      </c>
      <c r="C1416" s="60" t="s">
        <v>34</v>
      </c>
      <c r="D1416" s="61" t="s">
        <v>62</v>
      </c>
      <c r="E1416" s="61" t="s">
        <v>90</v>
      </c>
      <c r="F1416" s="58" t="s">
        <v>1490</v>
      </c>
      <c r="G1416" s="58" t="s">
        <v>1490</v>
      </c>
    </row>
    <row r="1417" spans="1:7" ht="138.75" customHeight="1">
      <c r="A1417" s="61" t="s">
        <v>3891</v>
      </c>
      <c r="B1417" s="59" t="s">
        <v>3867</v>
      </c>
      <c r="C1417" s="60" t="s">
        <v>34</v>
      </c>
      <c r="D1417" s="61" t="s">
        <v>62</v>
      </c>
      <c r="E1417" s="61" t="s">
        <v>90</v>
      </c>
      <c r="F1417" s="58" t="s">
        <v>1490</v>
      </c>
      <c r="G1417" s="58" t="s">
        <v>1490</v>
      </c>
    </row>
    <row r="1418" spans="1:7" ht="138.75" customHeight="1">
      <c r="A1418" s="61" t="s">
        <v>3892</v>
      </c>
      <c r="B1418" s="59" t="s">
        <v>3867</v>
      </c>
      <c r="C1418" s="60" t="s">
        <v>34</v>
      </c>
      <c r="D1418" s="61" t="s">
        <v>62</v>
      </c>
      <c r="E1418" s="61" t="s">
        <v>90</v>
      </c>
      <c r="F1418" s="58" t="s">
        <v>1490</v>
      </c>
      <c r="G1418" s="58" t="s">
        <v>1490</v>
      </c>
    </row>
    <row r="1419" spans="1:7" ht="138.75" customHeight="1">
      <c r="A1419" s="61" t="s">
        <v>3893</v>
      </c>
      <c r="B1419" s="59" t="s">
        <v>3867</v>
      </c>
      <c r="C1419" s="60" t="s">
        <v>34</v>
      </c>
      <c r="D1419" s="61" t="s">
        <v>62</v>
      </c>
      <c r="E1419" s="61" t="s">
        <v>90</v>
      </c>
      <c r="F1419" s="58" t="s">
        <v>1490</v>
      </c>
      <c r="G1419" s="58" t="s">
        <v>1490</v>
      </c>
    </row>
    <row r="1420" spans="1:7" ht="138.75" customHeight="1">
      <c r="A1420" s="61" t="s">
        <v>3894</v>
      </c>
      <c r="B1420" s="59" t="s">
        <v>3867</v>
      </c>
      <c r="C1420" s="60" t="s">
        <v>34</v>
      </c>
      <c r="D1420" s="61" t="s">
        <v>62</v>
      </c>
      <c r="E1420" s="61" t="s">
        <v>90</v>
      </c>
      <c r="F1420" s="58" t="s">
        <v>1490</v>
      </c>
      <c r="G1420" s="58" t="s">
        <v>1490</v>
      </c>
    </row>
    <row r="1421" spans="1:7" ht="138.75" customHeight="1">
      <c r="A1421" s="61" t="s">
        <v>3895</v>
      </c>
      <c r="B1421" s="59" t="s">
        <v>3867</v>
      </c>
      <c r="C1421" s="60" t="s">
        <v>34</v>
      </c>
      <c r="D1421" s="61" t="s">
        <v>62</v>
      </c>
      <c r="E1421" s="61" t="s">
        <v>90</v>
      </c>
      <c r="F1421" s="58" t="s">
        <v>1490</v>
      </c>
      <c r="G1421" s="58" t="s">
        <v>1490</v>
      </c>
    </row>
    <row r="1422" spans="1:7" ht="138.75" customHeight="1">
      <c r="A1422" s="61" t="s">
        <v>3896</v>
      </c>
      <c r="B1422" s="59" t="s">
        <v>3867</v>
      </c>
      <c r="C1422" s="60" t="s">
        <v>34</v>
      </c>
      <c r="D1422" s="61" t="s">
        <v>62</v>
      </c>
      <c r="E1422" s="61" t="s">
        <v>90</v>
      </c>
      <c r="F1422" s="58" t="s">
        <v>1490</v>
      </c>
      <c r="G1422" s="58" t="s">
        <v>1490</v>
      </c>
    </row>
    <row r="1423" spans="1:7" ht="138.75" customHeight="1">
      <c r="A1423" s="61" t="s">
        <v>3897</v>
      </c>
      <c r="B1423" s="59" t="s">
        <v>3867</v>
      </c>
      <c r="C1423" s="60" t="s">
        <v>34</v>
      </c>
      <c r="D1423" s="61" t="s">
        <v>62</v>
      </c>
      <c r="E1423" s="61" t="s">
        <v>90</v>
      </c>
      <c r="F1423" s="58" t="s">
        <v>1490</v>
      </c>
      <c r="G1423" s="58" t="s">
        <v>1490</v>
      </c>
    </row>
    <row r="1424" spans="1:7" ht="138.75" customHeight="1">
      <c r="A1424" s="61" t="s">
        <v>3898</v>
      </c>
      <c r="B1424" s="59" t="s">
        <v>3867</v>
      </c>
      <c r="C1424" s="60" t="s">
        <v>34</v>
      </c>
      <c r="D1424" s="61" t="s">
        <v>62</v>
      </c>
      <c r="E1424" s="61" t="s">
        <v>90</v>
      </c>
      <c r="F1424" s="58" t="s">
        <v>1490</v>
      </c>
      <c r="G1424" s="58" t="s">
        <v>1490</v>
      </c>
    </row>
    <row r="1425" spans="1:7" ht="138.75" customHeight="1">
      <c r="A1425" s="61" t="s">
        <v>3899</v>
      </c>
      <c r="B1425" s="59" t="s">
        <v>3867</v>
      </c>
      <c r="C1425" s="60" t="s">
        <v>34</v>
      </c>
      <c r="D1425" s="61" t="s">
        <v>62</v>
      </c>
      <c r="E1425" s="61" t="s">
        <v>90</v>
      </c>
      <c r="F1425" s="58" t="s">
        <v>1490</v>
      </c>
      <c r="G1425" s="58" t="s">
        <v>1490</v>
      </c>
    </row>
    <row r="1426" spans="1:7" ht="138.75" customHeight="1">
      <c r="A1426" s="61" t="s">
        <v>3900</v>
      </c>
      <c r="B1426" s="59" t="s">
        <v>3867</v>
      </c>
      <c r="C1426" s="60" t="s">
        <v>34</v>
      </c>
      <c r="D1426" s="61" t="s">
        <v>62</v>
      </c>
      <c r="E1426" s="61" t="s">
        <v>90</v>
      </c>
      <c r="F1426" s="58" t="s">
        <v>1490</v>
      </c>
      <c r="G1426" s="58" t="s">
        <v>1490</v>
      </c>
    </row>
    <row r="1427" spans="1:7" ht="138.75" customHeight="1">
      <c r="A1427" s="61" t="s">
        <v>3901</v>
      </c>
      <c r="B1427" s="59" t="s">
        <v>3867</v>
      </c>
      <c r="C1427" s="60" t="s">
        <v>34</v>
      </c>
      <c r="D1427" s="61" t="s">
        <v>62</v>
      </c>
      <c r="E1427" s="61" t="s">
        <v>90</v>
      </c>
      <c r="F1427" s="58" t="s">
        <v>1490</v>
      </c>
      <c r="G1427" s="58" t="s">
        <v>1490</v>
      </c>
    </row>
    <row r="1428" spans="1:7" ht="138.75" customHeight="1">
      <c r="A1428" s="61" t="s">
        <v>3902</v>
      </c>
      <c r="B1428" s="59" t="s">
        <v>3867</v>
      </c>
      <c r="C1428" s="60" t="s">
        <v>34</v>
      </c>
      <c r="D1428" s="61" t="s">
        <v>62</v>
      </c>
      <c r="E1428" s="61" t="s">
        <v>90</v>
      </c>
      <c r="F1428" s="58" t="s">
        <v>1490</v>
      </c>
      <c r="G1428" s="58" t="s">
        <v>1490</v>
      </c>
    </row>
    <row r="1429" spans="1:7" ht="138.75" customHeight="1">
      <c r="A1429" s="61" t="s">
        <v>3903</v>
      </c>
      <c r="B1429" s="59" t="s">
        <v>3867</v>
      </c>
      <c r="C1429" s="60" t="s">
        <v>34</v>
      </c>
      <c r="D1429" s="61" t="s">
        <v>62</v>
      </c>
      <c r="E1429" s="61" t="s">
        <v>90</v>
      </c>
      <c r="F1429" s="58" t="s">
        <v>1490</v>
      </c>
      <c r="G1429" s="58" t="s">
        <v>1490</v>
      </c>
    </row>
    <row r="1430" spans="1:7" ht="138.75" customHeight="1">
      <c r="A1430" s="61" t="s">
        <v>3904</v>
      </c>
      <c r="B1430" s="59" t="s">
        <v>3867</v>
      </c>
      <c r="C1430" s="60" t="s">
        <v>34</v>
      </c>
      <c r="D1430" s="61" t="s">
        <v>62</v>
      </c>
      <c r="E1430" s="61" t="s">
        <v>90</v>
      </c>
      <c r="F1430" s="58" t="s">
        <v>1490</v>
      </c>
      <c r="G1430" s="58" t="s">
        <v>1490</v>
      </c>
    </row>
    <row r="1431" spans="1:7" ht="138.75" customHeight="1">
      <c r="A1431" s="61" t="s">
        <v>3905</v>
      </c>
      <c r="B1431" s="59" t="s">
        <v>3867</v>
      </c>
      <c r="C1431" s="60" t="s">
        <v>34</v>
      </c>
      <c r="D1431" s="61" t="s">
        <v>62</v>
      </c>
      <c r="E1431" s="61" t="s">
        <v>90</v>
      </c>
      <c r="F1431" s="58" t="s">
        <v>1490</v>
      </c>
      <c r="G1431" s="58" t="s">
        <v>1490</v>
      </c>
    </row>
    <row r="1432" spans="1:7" ht="138.75" customHeight="1">
      <c r="A1432" s="61" t="s">
        <v>3906</v>
      </c>
      <c r="B1432" s="59" t="s">
        <v>3867</v>
      </c>
      <c r="C1432" s="60" t="s">
        <v>34</v>
      </c>
      <c r="D1432" s="61" t="s">
        <v>62</v>
      </c>
      <c r="E1432" s="61" t="s">
        <v>90</v>
      </c>
      <c r="F1432" s="58" t="s">
        <v>1490</v>
      </c>
      <c r="G1432" s="58" t="s">
        <v>1490</v>
      </c>
    </row>
    <row r="1433" spans="1:7" ht="138.75" customHeight="1">
      <c r="A1433" s="61" t="s">
        <v>3907</v>
      </c>
      <c r="B1433" s="59" t="s">
        <v>3867</v>
      </c>
      <c r="C1433" s="60" t="s">
        <v>34</v>
      </c>
      <c r="D1433" s="61" t="s">
        <v>62</v>
      </c>
      <c r="E1433" s="61" t="s">
        <v>90</v>
      </c>
      <c r="F1433" s="58" t="s">
        <v>1490</v>
      </c>
      <c r="G1433" s="58" t="s">
        <v>1490</v>
      </c>
    </row>
    <row r="1434" spans="1:7" ht="138.75" customHeight="1">
      <c r="A1434" s="111" t="s">
        <v>3908</v>
      </c>
      <c r="B1434" s="59" t="s">
        <v>3867</v>
      </c>
      <c r="C1434" s="60" t="s">
        <v>34</v>
      </c>
      <c r="D1434" s="61" t="s">
        <v>62</v>
      </c>
      <c r="E1434" s="61" t="s">
        <v>90</v>
      </c>
      <c r="F1434" s="58" t="s">
        <v>1490</v>
      </c>
      <c r="G1434" s="58" t="s">
        <v>1490</v>
      </c>
    </row>
    <row r="1435" spans="1:7" ht="138.75" customHeight="1">
      <c r="A1435" s="111" t="s">
        <v>3909</v>
      </c>
      <c r="B1435" s="59" t="s">
        <v>3867</v>
      </c>
      <c r="C1435" s="60" t="s">
        <v>34</v>
      </c>
      <c r="D1435" s="61" t="s">
        <v>62</v>
      </c>
      <c r="E1435" s="61" t="s">
        <v>90</v>
      </c>
      <c r="F1435" s="58" t="s">
        <v>1490</v>
      </c>
      <c r="G1435" s="58" t="s">
        <v>1490</v>
      </c>
    </row>
    <row r="1436" spans="1:7" ht="138.75" customHeight="1">
      <c r="A1436" s="61" t="s">
        <v>3910</v>
      </c>
      <c r="B1436" s="59" t="s">
        <v>3867</v>
      </c>
      <c r="C1436" s="60" t="s">
        <v>34</v>
      </c>
      <c r="D1436" s="61" t="s">
        <v>62</v>
      </c>
      <c r="E1436" s="61" t="s">
        <v>90</v>
      </c>
      <c r="F1436" s="58" t="s">
        <v>1490</v>
      </c>
      <c r="G1436" s="58" t="s">
        <v>1490</v>
      </c>
    </row>
    <row r="1437" spans="1:7" ht="138.75" customHeight="1">
      <c r="A1437" s="111" t="s">
        <v>3911</v>
      </c>
      <c r="B1437" s="59" t="s">
        <v>3867</v>
      </c>
      <c r="C1437" s="60" t="s">
        <v>34</v>
      </c>
      <c r="D1437" s="61" t="s">
        <v>62</v>
      </c>
      <c r="E1437" s="61" t="s">
        <v>90</v>
      </c>
      <c r="F1437" s="58" t="s">
        <v>1490</v>
      </c>
      <c r="G1437" s="58" t="s">
        <v>1490</v>
      </c>
    </row>
    <row r="1438" spans="1:7" ht="138.75" customHeight="1">
      <c r="A1438" s="111" t="s">
        <v>3912</v>
      </c>
      <c r="B1438" s="59" t="s">
        <v>3867</v>
      </c>
      <c r="C1438" s="60" t="s">
        <v>34</v>
      </c>
      <c r="D1438" s="61" t="s">
        <v>62</v>
      </c>
      <c r="E1438" s="61" t="s">
        <v>90</v>
      </c>
      <c r="F1438" s="58" t="s">
        <v>1490</v>
      </c>
      <c r="G1438" s="58" t="s">
        <v>1490</v>
      </c>
    </row>
    <row r="1439" spans="1:7" ht="138.75" customHeight="1">
      <c r="A1439" s="111" t="s">
        <v>3913</v>
      </c>
      <c r="B1439" s="59" t="s">
        <v>3867</v>
      </c>
      <c r="C1439" s="60" t="s">
        <v>34</v>
      </c>
      <c r="D1439" s="61" t="s">
        <v>62</v>
      </c>
      <c r="E1439" s="61" t="s">
        <v>90</v>
      </c>
      <c r="F1439" s="58" t="s">
        <v>1490</v>
      </c>
      <c r="G1439" s="58" t="s">
        <v>1490</v>
      </c>
    </row>
    <row r="1440" spans="1:7" ht="138.75" customHeight="1">
      <c r="A1440" s="60" t="s">
        <v>3914</v>
      </c>
      <c r="B1440" s="59" t="s">
        <v>3867</v>
      </c>
      <c r="C1440" s="60" t="s">
        <v>34</v>
      </c>
      <c r="D1440" s="61" t="s">
        <v>62</v>
      </c>
      <c r="E1440" s="61" t="s">
        <v>90</v>
      </c>
      <c r="F1440" s="58" t="s">
        <v>1490</v>
      </c>
      <c r="G1440" s="58" t="s">
        <v>1490</v>
      </c>
    </row>
    <row r="1441" spans="1:7" ht="138.75" customHeight="1">
      <c r="A1441" s="111" t="s">
        <v>3915</v>
      </c>
      <c r="B1441" s="59" t="s">
        <v>3867</v>
      </c>
      <c r="C1441" s="60" t="s">
        <v>34</v>
      </c>
      <c r="D1441" s="61" t="s">
        <v>62</v>
      </c>
      <c r="E1441" s="61" t="s">
        <v>90</v>
      </c>
      <c r="F1441" s="58" t="s">
        <v>1490</v>
      </c>
      <c r="G1441" s="58" t="s">
        <v>1490</v>
      </c>
    </row>
    <row r="1442" spans="1:7" ht="138.75" customHeight="1">
      <c r="A1442" s="61" t="s">
        <v>3916</v>
      </c>
      <c r="B1442" s="59" t="s">
        <v>3867</v>
      </c>
      <c r="C1442" s="60" t="s">
        <v>34</v>
      </c>
      <c r="D1442" s="61" t="s">
        <v>62</v>
      </c>
      <c r="E1442" s="61" t="s">
        <v>90</v>
      </c>
      <c r="F1442" s="58" t="s">
        <v>1490</v>
      </c>
      <c r="G1442" s="58" t="s">
        <v>1490</v>
      </c>
    </row>
    <row r="1443" spans="1:7" ht="138.75" customHeight="1">
      <c r="A1443" s="111" t="s">
        <v>3917</v>
      </c>
      <c r="B1443" s="59" t="s">
        <v>3867</v>
      </c>
      <c r="C1443" s="60" t="s">
        <v>34</v>
      </c>
      <c r="D1443" s="61" t="s">
        <v>62</v>
      </c>
      <c r="E1443" s="61" t="s">
        <v>90</v>
      </c>
      <c r="F1443" s="58" t="s">
        <v>1490</v>
      </c>
      <c r="G1443" s="58" t="s">
        <v>1490</v>
      </c>
    </row>
    <row r="1444" spans="1:7" ht="138.75" customHeight="1">
      <c r="A1444" s="61" t="s">
        <v>3918</v>
      </c>
      <c r="B1444" s="59" t="s">
        <v>3867</v>
      </c>
      <c r="C1444" s="60" t="s">
        <v>34</v>
      </c>
      <c r="D1444" s="61" t="s">
        <v>62</v>
      </c>
      <c r="E1444" s="61" t="s">
        <v>90</v>
      </c>
      <c r="F1444" s="58" t="s">
        <v>1490</v>
      </c>
      <c r="G1444" s="58" t="s">
        <v>1490</v>
      </c>
    </row>
    <row r="1445" spans="1:7" ht="138.75" customHeight="1">
      <c r="A1445" s="61" t="s">
        <v>3919</v>
      </c>
      <c r="B1445" s="59" t="s">
        <v>3867</v>
      </c>
      <c r="C1445" s="60" t="s">
        <v>34</v>
      </c>
      <c r="D1445" s="61" t="s">
        <v>62</v>
      </c>
      <c r="E1445" s="61" t="s">
        <v>90</v>
      </c>
      <c r="F1445" s="58" t="s">
        <v>1490</v>
      </c>
      <c r="G1445" s="58" t="s">
        <v>1490</v>
      </c>
    </row>
    <row r="1446" spans="1:7" ht="138.75" customHeight="1">
      <c r="A1446" s="61" t="s">
        <v>3920</v>
      </c>
      <c r="B1446" s="59" t="s">
        <v>3867</v>
      </c>
      <c r="C1446" s="60" t="s">
        <v>34</v>
      </c>
      <c r="D1446" s="61" t="s">
        <v>62</v>
      </c>
      <c r="E1446" s="61" t="s">
        <v>90</v>
      </c>
      <c r="F1446" s="58" t="s">
        <v>1490</v>
      </c>
      <c r="G1446" s="58" t="s">
        <v>1490</v>
      </c>
    </row>
    <row r="1447" spans="1:7" ht="138.75" customHeight="1">
      <c r="A1447" s="61" t="s">
        <v>3921</v>
      </c>
      <c r="B1447" s="59" t="s">
        <v>3867</v>
      </c>
      <c r="C1447" s="60" t="s">
        <v>34</v>
      </c>
      <c r="D1447" s="61" t="s">
        <v>62</v>
      </c>
      <c r="E1447" s="61" t="s">
        <v>90</v>
      </c>
      <c r="F1447" s="58" t="s">
        <v>1490</v>
      </c>
      <c r="G1447" s="58" t="s">
        <v>1490</v>
      </c>
    </row>
    <row r="1448" spans="1:7" ht="138.75" customHeight="1">
      <c r="A1448" s="61" t="s">
        <v>3922</v>
      </c>
      <c r="B1448" s="59" t="s">
        <v>3867</v>
      </c>
      <c r="C1448" s="60" t="s">
        <v>34</v>
      </c>
      <c r="D1448" s="61" t="s">
        <v>62</v>
      </c>
      <c r="E1448" s="61" t="s">
        <v>90</v>
      </c>
      <c r="F1448" s="58" t="s">
        <v>1490</v>
      </c>
      <c r="G1448" s="58" t="s">
        <v>1490</v>
      </c>
    </row>
    <row r="1449" spans="1:7" ht="138.75" customHeight="1">
      <c r="A1449" s="61" t="s">
        <v>3923</v>
      </c>
      <c r="B1449" s="59" t="s">
        <v>3867</v>
      </c>
      <c r="C1449" s="60" t="s">
        <v>34</v>
      </c>
      <c r="D1449" s="61" t="s">
        <v>62</v>
      </c>
      <c r="E1449" s="61" t="s">
        <v>90</v>
      </c>
      <c r="F1449" s="58" t="s">
        <v>1490</v>
      </c>
      <c r="G1449" s="58" t="s">
        <v>1490</v>
      </c>
    </row>
    <row r="1450" spans="1:7" ht="138.75" customHeight="1">
      <c r="A1450" s="61" t="s">
        <v>3924</v>
      </c>
      <c r="B1450" s="59" t="s">
        <v>3867</v>
      </c>
      <c r="C1450" s="60" t="s">
        <v>34</v>
      </c>
      <c r="D1450" s="61" t="s">
        <v>62</v>
      </c>
      <c r="E1450" s="61" t="s">
        <v>90</v>
      </c>
      <c r="F1450" s="58" t="s">
        <v>1490</v>
      </c>
      <c r="G1450" s="58" t="s">
        <v>1490</v>
      </c>
    </row>
    <row r="1451" spans="1:7" ht="138.75" customHeight="1">
      <c r="A1451" s="61" t="s">
        <v>3925</v>
      </c>
      <c r="B1451" s="59" t="s">
        <v>3867</v>
      </c>
      <c r="C1451" s="60" t="s">
        <v>34</v>
      </c>
      <c r="D1451" s="61" t="s">
        <v>62</v>
      </c>
      <c r="E1451" s="61" t="s">
        <v>90</v>
      </c>
      <c r="F1451" s="58" t="s">
        <v>1490</v>
      </c>
      <c r="G1451" s="58" t="s">
        <v>1490</v>
      </c>
    </row>
    <row r="1452" spans="1:7" ht="138.75" customHeight="1">
      <c r="A1452" s="61" t="s">
        <v>3926</v>
      </c>
      <c r="B1452" s="59" t="s">
        <v>3867</v>
      </c>
      <c r="C1452" s="60" t="s">
        <v>34</v>
      </c>
      <c r="D1452" s="61" t="s">
        <v>62</v>
      </c>
      <c r="E1452" s="61" t="s">
        <v>90</v>
      </c>
      <c r="F1452" s="58" t="s">
        <v>1490</v>
      </c>
      <c r="G1452" s="58" t="s">
        <v>1490</v>
      </c>
    </row>
    <row r="1453" spans="1:7" ht="138.75" customHeight="1">
      <c r="A1453" s="61" t="s">
        <v>3927</v>
      </c>
      <c r="B1453" s="59" t="s">
        <v>3867</v>
      </c>
      <c r="C1453" s="60" t="s">
        <v>34</v>
      </c>
      <c r="D1453" s="61" t="s">
        <v>62</v>
      </c>
      <c r="E1453" s="61" t="s">
        <v>90</v>
      </c>
      <c r="F1453" s="58" t="s">
        <v>1490</v>
      </c>
      <c r="G1453" s="58" t="s">
        <v>1490</v>
      </c>
    </row>
    <row r="1454" spans="1:7" ht="138.75" customHeight="1">
      <c r="A1454" s="61" t="s">
        <v>3928</v>
      </c>
      <c r="B1454" s="59" t="s">
        <v>3867</v>
      </c>
      <c r="C1454" s="60" t="s">
        <v>34</v>
      </c>
      <c r="D1454" s="61" t="s">
        <v>62</v>
      </c>
      <c r="E1454" s="61" t="s">
        <v>90</v>
      </c>
      <c r="F1454" s="58" t="s">
        <v>1490</v>
      </c>
      <c r="G1454" s="58" t="s">
        <v>1490</v>
      </c>
    </row>
    <row r="1455" spans="1:7" ht="138.75" customHeight="1">
      <c r="A1455" s="61" t="s">
        <v>3929</v>
      </c>
      <c r="B1455" s="59" t="s">
        <v>3867</v>
      </c>
      <c r="C1455" s="60" t="s">
        <v>34</v>
      </c>
      <c r="D1455" s="61" t="s">
        <v>62</v>
      </c>
      <c r="E1455" s="61" t="s">
        <v>90</v>
      </c>
      <c r="F1455" s="58" t="s">
        <v>1490</v>
      </c>
      <c r="G1455" s="58" t="s">
        <v>1490</v>
      </c>
    </row>
    <row r="1456" spans="1:7" ht="138.75" customHeight="1">
      <c r="A1456" s="61" t="s">
        <v>3930</v>
      </c>
      <c r="B1456" s="59" t="s">
        <v>3867</v>
      </c>
      <c r="C1456" s="60" t="s">
        <v>34</v>
      </c>
      <c r="D1456" s="61" t="s">
        <v>62</v>
      </c>
      <c r="E1456" s="61" t="s">
        <v>90</v>
      </c>
      <c r="F1456" s="58" t="s">
        <v>1490</v>
      </c>
      <c r="G1456" s="58" t="s">
        <v>1490</v>
      </c>
    </row>
    <row r="1457" spans="1:7" ht="138.75" customHeight="1">
      <c r="A1457" s="61" t="s">
        <v>3931</v>
      </c>
      <c r="B1457" s="59" t="s">
        <v>3867</v>
      </c>
      <c r="C1457" s="60" t="s">
        <v>34</v>
      </c>
      <c r="D1457" s="61" t="s">
        <v>62</v>
      </c>
      <c r="E1457" s="61" t="s">
        <v>90</v>
      </c>
      <c r="F1457" s="58" t="s">
        <v>1490</v>
      </c>
      <c r="G1457" s="58" t="s">
        <v>1490</v>
      </c>
    </row>
    <row r="1458" spans="1:7" ht="138.75" customHeight="1">
      <c r="A1458" s="61" t="s">
        <v>3932</v>
      </c>
      <c r="B1458" s="59" t="s">
        <v>3867</v>
      </c>
      <c r="C1458" s="60" t="s">
        <v>34</v>
      </c>
      <c r="D1458" s="61" t="s">
        <v>62</v>
      </c>
      <c r="E1458" s="61" t="s">
        <v>90</v>
      </c>
      <c r="F1458" s="58" t="s">
        <v>1490</v>
      </c>
      <c r="G1458" s="58" t="s">
        <v>1490</v>
      </c>
    </row>
    <row r="1459" spans="1:7" ht="138.75" customHeight="1">
      <c r="A1459" s="61" t="s">
        <v>3933</v>
      </c>
      <c r="B1459" s="59" t="s">
        <v>3867</v>
      </c>
      <c r="C1459" s="60" t="s">
        <v>34</v>
      </c>
      <c r="D1459" s="61" t="s">
        <v>62</v>
      </c>
      <c r="E1459" s="61" t="s">
        <v>90</v>
      </c>
      <c r="F1459" s="58" t="s">
        <v>1490</v>
      </c>
      <c r="G1459" s="58" t="s">
        <v>1490</v>
      </c>
    </row>
    <row r="1460" spans="1:7" ht="138.75" customHeight="1">
      <c r="A1460" s="61" t="s">
        <v>3934</v>
      </c>
      <c r="B1460" s="59" t="s">
        <v>3867</v>
      </c>
      <c r="C1460" s="60" t="s">
        <v>34</v>
      </c>
      <c r="D1460" s="61" t="s">
        <v>62</v>
      </c>
      <c r="E1460" s="61" t="s">
        <v>90</v>
      </c>
      <c r="F1460" s="58" t="s">
        <v>1490</v>
      </c>
      <c r="G1460" s="58" t="s">
        <v>1490</v>
      </c>
    </row>
    <row r="1461" spans="1:7" ht="138.75" customHeight="1">
      <c r="A1461" s="61" t="s">
        <v>3935</v>
      </c>
      <c r="B1461" s="59" t="s">
        <v>3867</v>
      </c>
      <c r="C1461" s="60" t="s">
        <v>34</v>
      </c>
      <c r="D1461" s="61" t="s">
        <v>62</v>
      </c>
      <c r="E1461" s="61" t="s">
        <v>90</v>
      </c>
      <c r="F1461" s="58" t="s">
        <v>1490</v>
      </c>
      <c r="G1461" s="58" t="s">
        <v>1490</v>
      </c>
    </row>
    <row r="1462" spans="1:7" ht="138.75" customHeight="1">
      <c r="A1462" s="61" t="s">
        <v>3936</v>
      </c>
      <c r="B1462" s="59" t="s">
        <v>3867</v>
      </c>
      <c r="C1462" s="60" t="s">
        <v>34</v>
      </c>
      <c r="D1462" s="61" t="s">
        <v>62</v>
      </c>
      <c r="E1462" s="61" t="s">
        <v>90</v>
      </c>
      <c r="F1462" s="58" t="s">
        <v>1490</v>
      </c>
      <c r="G1462" s="58" t="s">
        <v>1490</v>
      </c>
    </row>
    <row r="1463" spans="1:7" ht="138.75" customHeight="1">
      <c r="A1463" s="61" t="s">
        <v>3937</v>
      </c>
      <c r="B1463" s="59" t="s">
        <v>3867</v>
      </c>
      <c r="C1463" s="60" t="s">
        <v>34</v>
      </c>
      <c r="D1463" s="61" t="s">
        <v>62</v>
      </c>
      <c r="E1463" s="61" t="s">
        <v>90</v>
      </c>
      <c r="F1463" s="58" t="s">
        <v>1490</v>
      </c>
      <c r="G1463" s="58" t="s">
        <v>1490</v>
      </c>
    </row>
    <row r="1464" spans="1:7" ht="138.75" customHeight="1">
      <c r="A1464" s="61" t="s">
        <v>3938</v>
      </c>
      <c r="B1464" s="59" t="s">
        <v>3867</v>
      </c>
      <c r="C1464" s="60" t="s">
        <v>34</v>
      </c>
      <c r="D1464" s="61" t="s">
        <v>62</v>
      </c>
      <c r="E1464" s="61" t="s">
        <v>90</v>
      </c>
      <c r="F1464" s="58" t="s">
        <v>1490</v>
      </c>
      <c r="G1464" s="58" t="s">
        <v>1490</v>
      </c>
    </row>
    <row r="1465" spans="1:7" ht="138.75" customHeight="1">
      <c r="A1465" s="60" t="s">
        <v>3939</v>
      </c>
      <c r="B1465" s="59" t="s">
        <v>3867</v>
      </c>
      <c r="C1465" s="60" t="s">
        <v>34</v>
      </c>
      <c r="D1465" s="61" t="s">
        <v>62</v>
      </c>
      <c r="E1465" s="61" t="s">
        <v>90</v>
      </c>
      <c r="F1465" s="58" t="s">
        <v>1490</v>
      </c>
      <c r="G1465" s="58" t="s">
        <v>1490</v>
      </c>
    </row>
    <row r="1466" spans="1:7" ht="138.75" customHeight="1">
      <c r="A1466" s="61" t="s">
        <v>3940</v>
      </c>
      <c r="B1466" s="59" t="s">
        <v>3867</v>
      </c>
      <c r="C1466" s="60" t="s">
        <v>34</v>
      </c>
      <c r="D1466" s="61" t="s">
        <v>62</v>
      </c>
      <c r="E1466" s="61" t="s">
        <v>90</v>
      </c>
      <c r="F1466" s="58" t="s">
        <v>1490</v>
      </c>
      <c r="G1466" s="58" t="s">
        <v>1490</v>
      </c>
    </row>
    <row r="1467" spans="1:7" ht="138.75" customHeight="1">
      <c r="A1467" s="61" t="s">
        <v>3941</v>
      </c>
      <c r="B1467" s="59" t="s">
        <v>3867</v>
      </c>
      <c r="C1467" s="60" t="s">
        <v>34</v>
      </c>
      <c r="D1467" s="61" t="s">
        <v>62</v>
      </c>
      <c r="E1467" s="61" t="s">
        <v>90</v>
      </c>
      <c r="F1467" s="58" t="s">
        <v>1490</v>
      </c>
      <c r="G1467" s="58" t="s">
        <v>1490</v>
      </c>
    </row>
    <row r="1468" spans="1:7" ht="138.75" customHeight="1">
      <c r="A1468" s="61" t="s">
        <v>3942</v>
      </c>
      <c r="B1468" s="59" t="s">
        <v>3867</v>
      </c>
      <c r="C1468" s="60" t="s">
        <v>34</v>
      </c>
      <c r="D1468" s="61" t="s">
        <v>62</v>
      </c>
      <c r="E1468" s="61" t="s">
        <v>90</v>
      </c>
      <c r="F1468" s="58" t="s">
        <v>1490</v>
      </c>
      <c r="G1468" s="58" t="s">
        <v>1490</v>
      </c>
    </row>
    <row r="1469" spans="1:7" ht="138.75" customHeight="1">
      <c r="A1469" s="61" t="s">
        <v>3943</v>
      </c>
      <c r="B1469" s="59" t="s">
        <v>3867</v>
      </c>
      <c r="C1469" s="60" t="s">
        <v>34</v>
      </c>
      <c r="D1469" s="61" t="s">
        <v>62</v>
      </c>
      <c r="E1469" s="61" t="s">
        <v>90</v>
      </c>
      <c r="F1469" s="58" t="s">
        <v>1490</v>
      </c>
      <c r="G1469" s="58" t="s">
        <v>1490</v>
      </c>
    </row>
    <row r="1470" spans="1:7" ht="138.75" customHeight="1">
      <c r="A1470" s="61" t="s">
        <v>3944</v>
      </c>
      <c r="B1470" s="59" t="s">
        <v>3867</v>
      </c>
      <c r="C1470" s="60" t="s">
        <v>34</v>
      </c>
      <c r="D1470" s="61" t="s">
        <v>62</v>
      </c>
      <c r="E1470" s="61" t="s">
        <v>90</v>
      </c>
      <c r="F1470" s="58" t="s">
        <v>1490</v>
      </c>
      <c r="G1470" s="58" t="s">
        <v>1490</v>
      </c>
    </row>
    <row r="1471" spans="1:7" ht="138.75" customHeight="1">
      <c r="A1471" s="61" t="s">
        <v>3945</v>
      </c>
      <c r="B1471" s="59" t="s">
        <v>3867</v>
      </c>
      <c r="C1471" s="60" t="s">
        <v>34</v>
      </c>
      <c r="D1471" s="61" t="s">
        <v>62</v>
      </c>
      <c r="E1471" s="61" t="s">
        <v>90</v>
      </c>
      <c r="F1471" s="58" t="s">
        <v>1490</v>
      </c>
      <c r="G1471" s="58" t="s">
        <v>1490</v>
      </c>
    </row>
    <row r="1472" spans="1:7" ht="138.75" customHeight="1">
      <c r="A1472" s="61" t="s">
        <v>3946</v>
      </c>
      <c r="B1472" s="59" t="s">
        <v>3867</v>
      </c>
      <c r="C1472" s="60" t="s">
        <v>34</v>
      </c>
      <c r="D1472" s="61" t="s">
        <v>62</v>
      </c>
      <c r="E1472" s="61" t="s">
        <v>90</v>
      </c>
      <c r="F1472" s="58" t="s">
        <v>1490</v>
      </c>
      <c r="G1472" s="58" t="s">
        <v>1490</v>
      </c>
    </row>
    <row r="1473" spans="1:7" ht="138.75" customHeight="1">
      <c r="A1473" s="61" t="s">
        <v>3947</v>
      </c>
      <c r="B1473" s="59" t="s">
        <v>3867</v>
      </c>
      <c r="C1473" s="60" t="s">
        <v>34</v>
      </c>
      <c r="D1473" s="61" t="s">
        <v>62</v>
      </c>
      <c r="E1473" s="61" t="s">
        <v>90</v>
      </c>
      <c r="F1473" s="58" t="s">
        <v>1490</v>
      </c>
      <c r="G1473" s="58" t="s">
        <v>1490</v>
      </c>
    </row>
    <row r="1474" spans="1:7" ht="138.75" customHeight="1">
      <c r="A1474" s="61" t="s">
        <v>3948</v>
      </c>
      <c r="B1474" s="59" t="s">
        <v>3867</v>
      </c>
      <c r="C1474" s="60" t="s">
        <v>34</v>
      </c>
      <c r="D1474" s="61" t="s">
        <v>62</v>
      </c>
      <c r="E1474" s="61" t="s">
        <v>90</v>
      </c>
      <c r="F1474" s="58" t="s">
        <v>1490</v>
      </c>
      <c r="G1474" s="58" t="s">
        <v>1490</v>
      </c>
    </row>
    <row r="1475" spans="1:7" ht="138.75" customHeight="1">
      <c r="A1475" s="61" t="s">
        <v>3949</v>
      </c>
      <c r="B1475" s="59" t="s">
        <v>3867</v>
      </c>
      <c r="C1475" s="60" t="s">
        <v>34</v>
      </c>
      <c r="D1475" s="61" t="s">
        <v>62</v>
      </c>
      <c r="E1475" s="61" t="s">
        <v>90</v>
      </c>
      <c r="F1475" s="58" t="s">
        <v>1490</v>
      </c>
      <c r="G1475" s="58" t="s">
        <v>1490</v>
      </c>
    </row>
    <row r="1476" spans="1:7" ht="138.75" customHeight="1">
      <c r="A1476" s="61" t="s">
        <v>3950</v>
      </c>
      <c r="B1476" s="59" t="s">
        <v>3867</v>
      </c>
      <c r="C1476" s="60" t="s">
        <v>34</v>
      </c>
      <c r="D1476" s="61" t="s">
        <v>62</v>
      </c>
      <c r="E1476" s="61" t="s">
        <v>90</v>
      </c>
      <c r="F1476" s="58" t="s">
        <v>1490</v>
      </c>
      <c r="G1476" s="58" t="s">
        <v>1490</v>
      </c>
    </row>
    <row r="1477" spans="1:7" ht="138.75" customHeight="1">
      <c r="A1477" s="61" t="s">
        <v>3951</v>
      </c>
      <c r="B1477" s="59" t="s">
        <v>3867</v>
      </c>
      <c r="C1477" s="60" t="s">
        <v>34</v>
      </c>
      <c r="D1477" s="61" t="s">
        <v>62</v>
      </c>
      <c r="E1477" s="61" t="s">
        <v>90</v>
      </c>
      <c r="F1477" s="58" t="s">
        <v>1490</v>
      </c>
      <c r="G1477" s="58" t="s">
        <v>1490</v>
      </c>
    </row>
    <row r="1478" spans="1:7" ht="138.75" customHeight="1">
      <c r="A1478" s="60" t="s">
        <v>3952</v>
      </c>
      <c r="B1478" s="59" t="s">
        <v>3867</v>
      </c>
      <c r="C1478" s="60" t="s">
        <v>34</v>
      </c>
      <c r="D1478" s="61" t="s">
        <v>62</v>
      </c>
      <c r="E1478" s="61" t="s">
        <v>90</v>
      </c>
      <c r="F1478" s="58" t="s">
        <v>1490</v>
      </c>
      <c r="G1478" s="58" t="s">
        <v>1490</v>
      </c>
    </row>
    <row r="1479" spans="1:7" ht="138.75" customHeight="1">
      <c r="A1479" s="61" t="s">
        <v>3953</v>
      </c>
      <c r="B1479" s="59" t="s">
        <v>3867</v>
      </c>
      <c r="C1479" s="60" t="s">
        <v>34</v>
      </c>
      <c r="D1479" s="61" t="s">
        <v>62</v>
      </c>
      <c r="E1479" s="61" t="s">
        <v>90</v>
      </c>
      <c r="F1479" s="58" t="s">
        <v>1490</v>
      </c>
      <c r="G1479" s="58" t="s">
        <v>1490</v>
      </c>
    </row>
    <row r="1480" spans="1:7" ht="138.75" customHeight="1">
      <c r="A1480" s="61" t="s">
        <v>3954</v>
      </c>
      <c r="B1480" s="59" t="s">
        <v>3867</v>
      </c>
      <c r="C1480" s="60" t="s">
        <v>34</v>
      </c>
      <c r="D1480" s="61" t="s">
        <v>62</v>
      </c>
      <c r="E1480" s="61" t="s">
        <v>90</v>
      </c>
      <c r="F1480" s="58" t="s">
        <v>1490</v>
      </c>
      <c r="G1480" s="58" t="s">
        <v>1490</v>
      </c>
    </row>
    <row r="1481" spans="1:7" ht="138.75" customHeight="1">
      <c r="A1481" s="61" t="s">
        <v>3955</v>
      </c>
      <c r="B1481" s="59" t="s">
        <v>3867</v>
      </c>
      <c r="C1481" s="60" t="s">
        <v>34</v>
      </c>
      <c r="D1481" s="61" t="s">
        <v>62</v>
      </c>
      <c r="E1481" s="61" t="s">
        <v>90</v>
      </c>
      <c r="F1481" s="58" t="s">
        <v>1490</v>
      </c>
      <c r="G1481" s="58" t="s">
        <v>1490</v>
      </c>
    </row>
    <row r="1482" spans="1:7" ht="138.75" customHeight="1">
      <c r="A1482" s="61" t="s">
        <v>3956</v>
      </c>
      <c r="B1482" s="59" t="s">
        <v>3867</v>
      </c>
      <c r="C1482" s="60" t="s">
        <v>34</v>
      </c>
      <c r="D1482" s="61" t="s">
        <v>62</v>
      </c>
      <c r="E1482" s="61" t="s">
        <v>90</v>
      </c>
      <c r="F1482" s="58" t="s">
        <v>1490</v>
      </c>
      <c r="G1482" s="58" t="s">
        <v>1490</v>
      </c>
    </row>
    <row r="1483" spans="1:7" ht="138.75" customHeight="1">
      <c r="A1483" s="60" t="s">
        <v>3957</v>
      </c>
      <c r="B1483" s="59" t="s">
        <v>3867</v>
      </c>
      <c r="C1483" s="60" t="s">
        <v>34</v>
      </c>
      <c r="D1483" s="61" t="s">
        <v>62</v>
      </c>
      <c r="E1483" s="61" t="s">
        <v>90</v>
      </c>
      <c r="F1483" s="58" t="s">
        <v>1490</v>
      </c>
      <c r="G1483" s="58" t="s">
        <v>1490</v>
      </c>
    </row>
    <row r="1484" spans="1:7" ht="138.75" customHeight="1">
      <c r="A1484" s="60" t="s">
        <v>3958</v>
      </c>
      <c r="B1484" s="59" t="s">
        <v>3867</v>
      </c>
      <c r="C1484" s="60" t="s">
        <v>34</v>
      </c>
      <c r="D1484" s="61" t="s">
        <v>62</v>
      </c>
      <c r="E1484" s="61" t="s">
        <v>90</v>
      </c>
      <c r="F1484" s="58" t="s">
        <v>1490</v>
      </c>
      <c r="G1484" s="58" t="s">
        <v>1490</v>
      </c>
    </row>
    <row r="1485" spans="1:7" ht="138.75" customHeight="1">
      <c r="A1485" s="60" t="s">
        <v>3959</v>
      </c>
      <c r="B1485" s="59" t="s">
        <v>3867</v>
      </c>
      <c r="C1485" s="60" t="s">
        <v>34</v>
      </c>
      <c r="D1485" s="61" t="s">
        <v>62</v>
      </c>
      <c r="E1485" s="61" t="s">
        <v>90</v>
      </c>
      <c r="F1485" s="58" t="s">
        <v>1490</v>
      </c>
      <c r="G1485" s="58" t="s">
        <v>1490</v>
      </c>
    </row>
    <row r="1486" spans="1:7" ht="138.75" customHeight="1">
      <c r="A1486" s="61" t="s">
        <v>3960</v>
      </c>
      <c r="B1486" s="59" t="s">
        <v>3867</v>
      </c>
      <c r="C1486" s="60" t="s">
        <v>34</v>
      </c>
      <c r="D1486" s="61" t="s">
        <v>62</v>
      </c>
      <c r="E1486" s="61" t="s">
        <v>90</v>
      </c>
      <c r="F1486" s="58" t="s">
        <v>1490</v>
      </c>
      <c r="G1486" s="58" t="s">
        <v>1490</v>
      </c>
    </row>
    <row r="1487" spans="1:7" ht="138.75" customHeight="1">
      <c r="A1487" s="61" t="s">
        <v>3961</v>
      </c>
      <c r="B1487" s="59" t="s">
        <v>3867</v>
      </c>
      <c r="C1487" s="60" t="s">
        <v>34</v>
      </c>
      <c r="D1487" s="61" t="s">
        <v>62</v>
      </c>
      <c r="E1487" s="61" t="s">
        <v>90</v>
      </c>
      <c r="F1487" s="58" t="s">
        <v>1490</v>
      </c>
      <c r="G1487" s="58" t="s">
        <v>1490</v>
      </c>
    </row>
    <row r="1488" spans="1:7" ht="138.75" customHeight="1">
      <c r="A1488" s="61" t="s">
        <v>3962</v>
      </c>
      <c r="B1488" s="59" t="s">
        <v>3867</v>
      </c>
      <c r="C1488" s="60" t="s">
        <v>34</v>
      </c>
      <c r="D1488" s="61" t="s">
        <v>62</v>
      </c>
      <c r="E1488" s="61" t="s">
        <v>90</v>
      </c>
      <c r="F1488" s="58" t="s">
        <v>1490</v>
      </c>
      <c r="G1488" s="58" t="s">
        <v>1490</v>
      </c>
    </row>
    <row r="1489" spans="1:7" ht="138.75" customHeight="1">
      <c r="A1489" s="61" t="s">
        <v>3963</v>
      </c>
      <c r="B1489" s="59" t="s">
        <v>3867</v>
      </c>
      <c r="C1489" s="60" t="s">
        <v>34</v>
      </c>
      <c r="D1489" s="61" t="s">
        <v>62</v>
      </c>
      <c r="E1489" s="61" t="s">
        <v>90</v>
      </c>
      <c r="F1489" s="58" t="s">
        <v>1490</v>
      </c>
      <c r="G1489" s="58" t="s">
        <v>1490</v>
      </c>
    </row>
    <row r="1490" spans="1:7" ht="138.75" customHeight="1">
      <c r="A1490" s="61" t="s">
        <v>3964</v>
      </c>
      <c r="B1490" s="59" t="s">
        <v>3867</v>
      </c>
      <c r="C1490" s="60" t="s">
        <v>34</v>
      </c>
      <c r="D1490" s="61" t="s">
        <v>62</v>
      </c>
      <c r="E1490" s="61" t="s">
        <v>90</v>
      </c>
      <c r="F1490" s="58" t="s">
        <v>1490</v>
      </c>
      <c r="G1490" s="58" t="s">
        <v>1490</v>
      </c>
    </row>
    <row r="1491" spans="1:7" ht="138.75" customHeight="1">
      <c r="A1491" s="60" t="s">
        <v>3965</v>
      </c>
      <c r="B1491" s="59" t="s">
        <v>3867</v>
      </c>
      <c r="C1491" s="60" t="s">
        <v>34</v>
      </c>
      <c r="D1491" s="61" t="s">
        <v>62</v>
      </c>
      <c r="E1491" s="61" t="s">
        <v>90</v>
      </c>
      <c r="F1491" s="58" t="s">
        <v>1490</v>
      </c>
      <c r="G1491" s="58" t="s">
        <v>1490</v>
      </c>
    </row>
    <row r="1492" spans="1:7" ht="138.75" customHeight="1">
      <c r="A1492" s="61" t="s">
        <v>2015</v>
      </c>
      <c r="B1492" s="59" t="s">
        <v>3867</v>
      </c>
      <c r="C1492" s="60" t="s">
        <v>34</v>
      </c>
      <c r="D1492" s="61" t="s">
        <v>62</v>
      </c>
      <c r="E1492" s="61" t="s">
        <v>90</v>
      </c>
      <c r="F1492" s="58" t="s">
        <v>1490</v>
      </c>
      <c r="G1492" s="58" t="s">
        <v>1490</v>
      </c>
    </row>
    <row r="1493" spans="1:7" ht="138.75" customHeight="1">
      <c r="A1493" s="61" t="s">
        <v>2019</v>
      </c>
      <c r="B1493" s="59" t="s">
        <v>3867</v>
      </c>
      <c r="C1493" s="60" t="s">
        <v>34</v>
      </c>
      <c r="D1493" s="61" t="s">
        <v>62</v>
      </c>
      <c r="E1493" s="61" t="s">
        <v>90</v>
      </c>
      <c r="F1493" s="58" t="s">
        <v>1490</v>
      </c>
      <c r="G1493" s="58" t="s">
        <v>1490</v>
      </c>
    </row>
    <row r="1494" spans="1:7" ht="138.75" customHeight="1">
      <c r="A1494" s="61" t="s">
        <v>3966</v>
      </c>
      <c r="B1494" s="59" t="s">
        <v>3867</v>
      </c>
      <c r="C1494" s="60" t="s">
        <v>34</v>
      </c>
      <c r="D1494" s="61" t="s">
        <v>62</v>
      </c>
      <c r="E1494" s="61" t="s">
        <v>90</v>
      </c>
      <c r="F1494" s="58" t="s">
        <v>1490</v>
      </c>
      <c r="G1494" s="58" t="s">
        <v>1490</v>
      </c>
    </row>
    <row r="1495" spans="1:7" ht="138.75" customHeight="1">
      <c r="A1495" s="61" t="s">
        <v>3967</v>
      </c>
      <c r="B1495" s="59" t="s">
        <v>3867</v>
      </c>
      <c r="C1495" s="60" t="s">
        <v>34</v>
      </c>
      <c r="D1495" s="61" t="s">
        <v>62</v>
      </c>
      <c r="E1495" s="61" t="s">
        <v>90</v>
      </c>
      <c r="F1495" s="58" t="s">
        <v>1490</v>
      </c>
      <c r="G1495" s="58" t="s">
        <v>1490</v>
      </c>
    </row>
    <row r="1496" spans="1:7" ht="138.75" customHeight="1">
      <c r="A1496" s="61" t="s">
        <v>3968</v>
      </c>
      <c r="B1496" s="59" t="s">
        <v>3867</v>
      </c>
      <c r="C1496" s="60" t="s">
        <v>34</v>
      </c>
      <c r="D1496" s="61" t="s">
        <v>62</v>
      </c>
      <c r="E1496" s="61" t="s">
        <v>90</v>
      </c>
      <c r="F1496" s="58" t="s">
        <v>1490</v>
      </c>
      <c r="G1496" s="58" t="s">
        <v>1490</v>
      </c>
    </row>
    <row r="1497" spans="1:7" ht="138.75" customHeight="1">
      <c r="A1497" s="61" t="s">
        <v>3969</v>
      </c>
      <c r="B1497" s="59" t="s">
        <v>3867</v>
      </c>
      <c r="C1497" s="60" t="s">
        <v>34</v>
      </c>
      <c r="D1497" s="61" t="s">
        <v>62</v>
      </c>
      <c r="E1497" s="61" t="s">
        <v>90</v>
      </c>
      <c r="F1497" s="58" t="s">
        <v>1490</v>
      </c>
      <c r="G1497" s="58" t="s">
        <v>1490</v>
      </c>
    </row>
    <row r="1498" spans="1:7" ht="138.75" customHeight="1">
      <c r="A1498" s="61" t="s">
        <v>3970</v>
      </c>
      <c r="B1498" s="59" t="s">
        <v>3867</v>
      </c>
      <c r="C1498" s="60" t="s">
        <v>34</v>
      </c>
      <c r="D1498" s="61" t="s">
        <v>62</v>
      </c>
      <c r="E1498" s="61" t="s">
        <v>90</v>
      </c>
      <c r="F1498" s="58" t="s">
        <v>1490</v>
      </c>
      <c r="G1498" s="58" t="s">
        <v>1490</v>
      </c>
    </row>
    <row r="1499" spans="1:7" ht="138.75" customHeight="1">
      <c r="A1499" s="61" t="s">
        <v>3971</v>
      </c>
      <c r="B1499" s="59" t="s">
        <v>3867</v>
      </c>
      <c r="C1499" s="60" t="s">
        <v>34</v>
      </c>
      <c r="D1499" s="61" t="s">
        <v>62</v>
      </c>
      <c r="E1499" s="61" t="s">
        <v>90</v>
      </c>
      <c r="F1499" s="58" t="s">
        <v>1490</v>
      </c>
      <c r="G1499" s="58" t="s">
        <v>1490</v>
      </c>
    </row>
    <row r="1500" spans="1:7" ht="138.75" customHeight="1">
      <c r="A1500" s="61" t="s">
        <v>3972</v>
      </c>
      <c r="B1500" s="59" t="s">
        <v>3867</v>
      </c>
      <c r="C1500" s="60" t="s">
        <v>34</v>
      </c>
      <c r="D1500" s="61" t="s">
        <v>62</v>
      </c>
      <c r="E1500" s="61" t="s">
        <v>90</v>
      </c>
      <c r="F1500" s="58" t="s">
        <v>1490</v>
      </c>
      <c r="G1500" s="58" t="s">
        <v>1490</v>
      </c>
    </row>
    <row r="1501" spans="1:7" ht="138.75" customHeight="1">
      <c r="A1501" s="61" t="s">
        <v>3973</v>
      </c>
      <c r="B1501" s="59" t="s">
        <v>3867</v>
      </c>
      <c r="C1501" s="60" t="s">
        <v>34</v>
      </c>
      <c r="D1501" s="61" t="s">
        <v>62</v>
      </c>
      <c r="E1501" s="61" t="s">
        <v>90</v>
      </c>
      <c r="F1501" s="58" t="s">
        <v>1490</v>
      </c>
      <c r="G1501" s="58" t="s">
        <v>1490</v>
      </c>
    </row>
    <row r="1502" spans="1:7" ht="138.75" customHeight="1">
      <c r="A1502" s="61" t="s">
        <v>3974</v>
      </c>
      <c r="B1502" s="59" t="s">
        <v>3867</v>
      </c>
      <c r="C1502" s="60" t="s">
        <v>34</v>
      </c>
      <c r="D1502" s="61" t="s">
        <v>62</v>
      </c>
      <c r="E1502" s="61" t="s">
        <v>90</v>
      </c>
      <c r="F1502" s="58" t="s">
        <v>1490</v>
      </c>
      <c r="G1502" s="58" t="s">
        <v>1490</v>
      </c>
    </row>
    <row r="1503" spans="1:7" ht="138.75" customHeight="1">
      <c r="A1503" s="61" t="s">
        <v>3975</v>
      </c>
      <c r="B1503" s="59" t="s">
        <v>3867</v>
      </c>
      <c r="C1503" s="60" t="s">
        <v>34</v>
      </c>
      <c r="D1503" s="61" t="s">
        <v>62</v>
      </c>
      <c r="E1503" s="61" t="s">
        <v>90</v>
      </c>
      <c r="F1503" s="58" t="s">
        <v>1490</v>
      </c>
      <c r="G1503" s="58" t="s">
        <v>1490</v>
      </c>
    </row>
    <row r="1504" spans="1:7" ht="138.75" customHeight="1">
      <c r="A1504" s="61" t="s">
        <v>3976</v>
      </c>
      <c r="B1504" s="59" t="s">
        <v>3867</v>
      </c>
      <c r="C1504" s="60" t="s">
        <v>34</v>
      </c>
      <c r="D1504" s="61" t="s">
        <v>62</v>
      </c>
      <c r="E1504" s="61" t="s">
        <v>90</v>
      </c>
      <c r="F1504" s="58" t="s">
        <v>1490</v>
      </c>
      <c r="G1504" s="58" t="s">
        <v>1490</v>
      </c>
    </row>
    <row r="1505" spans="1:7" ht="138.75" customHeight="1">
      <c r="A1505" s="61" t="s">
        <v>3977</v>
      </c>
      <c r="B1505" s="59" t="s">
        <v>3867</v>
      </c>
      <c r="C1505" s="60" t="s">
        <v>34</v>
      </c>
      <c r="D1505" s="61" t="s">
        <v>62</v>
      </c>
      <c r="E1505" s="61" t="s">
        <v>90</v>
      </c>
      <c r="F1505" s="58" t="s">
        <v>1490</v>
      </c>
      <c r="G1505" s="58" t="s">
        <v>1490</v>
      </c>
    </row>
    <row r="1506" spans="1:7" ht="138.75" customHeight="1">
      <c r="A1506" s="61" t="s">
        <v>3978</v>
      </c>
      <c r="B1506" s="59" t="s">
        <v>3867</v>
      </c>
      <c r="C1506" s="60" t="s">
        <v>34</v>
      </c>
      <c r="D1506" s="61" t="s">
        <v>62</v>
      </c>
      <c r="E1506" s="61" t="s">
        <v>90</v>
      </c>
      <c r="F1506" s="58" t="s">
        <v>1490</v>
      </c>
      <c r="G1506" s="58" t="s">
        <v>1490</v>
      </c>
    </row>
    <row r="1507" spans="1:7" ht="138.75" customHeight="1">
      <c r="A1507" s="61" t="s">
        <v>3979</v>
      </c>
      <c r="B1507" s="59" t="s">
        <v>3867</v>
      </c>
      <c r="C1507" s="60" t="s">
        <v>34</v>
      </c>
      <c r="D1507" s="61" t="s">
        <v>62</v>
      </c>
      <c r="E1507" s="61" t="s">
        <v>90</v>
      </c>
      <c r="F1507" s="58" t="s">
        <v>1490</v>
      </c>
      <c r="G1507" s="58" t="s">
        <v>1490</v>
      </c>
    </row>
    <row r="1508" spans="1:7" ht="138.75" customHeight="1">
      <c r="A1508" s="61" t="s">
        <v>3980</v>
      </c>
      <c r="B1508" s="59" t="s">
        <v>3867</v>
      </c>
      <c r="C1508" s="60" t="s">
        <v>34</v>
      </c>
      <c r="D1508" s="61" t="s">
        <v>62</v>
      </c>
      <c r="E1508" s="61" t="s">
        <v>90</v>
      </c>
      <c r="F1508" s="58" t="s">
        <v>1490</v>
      </c>
      <c r="G1508" s="58" t="s">
        <v>1490</v>
      </c>
    </row>
    <row r="1509" spans="1:7" ht="138.75" customHeight="1">
      <c r="A1509" s="61" t="s">
        <v>3981</v>
      </c>
      <c r="B1509" s="59" t="s">
        <v>3867</v>
      </c>
      <c r="C1509" s="60" t="s">
        <v>34</v>
      </c>
      <c r="D1509" s="61" t="s">
        <v>62</v>
      </c>
      <c r="E1509" s="61" t="s">
        <v>90</v>
      </c>
      <c r="F1509" s="58" t="s">
        <v>1490</v>
      </c>
      <c r="G1509" s="58" t="s">
        <v>1490</v>
      </c>
    </row>
    <row r="1510" spans="1:7" ht="138.75" customHeight="1">
      <c r="A1510" s="61" t="s">
        <v>3982</v>
      </c>
      <c r="B1510" s="59" t="s">
        <v>3867</v>
      </c>
      <c r="C1510" s="60" t="s">
        <v>34</v>
      </c>
      <c r="D1510" s="61" t="s">
        <v>62</v>
      </c>
      <c r="E1510" s="61" t="s">
        <v>90</v>
      </c>
      <c r="F1510" s="58" t="s">
        <v>1490</v>
      </c>
      <c r="G1510" s="58" t="s">
        <v>1490</v>
      </c>
    </row>
    <row r="1511" spans="1:7" ht="138.75" customHeight="1">
      <c r="A1511" s="61" t="s">
        <v>3983</v>
      </c>
      <c r="B1511" s="59" t="s">
        <v>3867</v>
      </c>
      <c r="C1511" s="60" t="s">
        <v>34</v>
      </c>
      <c r="D1511" s="61" t="s">
        <v>62</v>
      </c>
      <c r="E1511" s="61" t="s">
        <v>90</v>
      </c>
      <c r="F1511" s="58" t="s">
        <v>1490</v>
      </c>
      <c r="G1511" s="58" t="s">
        <v>1490</v>
      </c>
    </row>
    <row r="1512" spans="1:7" ht="138.75" customHeight="1">
      <c r="A1512" s="61" t="s">
        <v>3984</v>
      </c>
      <c r="B1512" s="59" t="s">
        <v>3867</v>
      </c>
      <c r="C1512" s="60" t="s">
        <v>34</v>
      </c>
      <c r="D1512" s="61" t="s">
        <v>62</v>
      </c>
      <c r="E1512" s="61" t="s">
        <v>90</v>
      </c>
      <c r="F1512" s="58" t="s">
        <v>1490</v>
      </c>
      <c r="G1512" s="58" t="s">
        <v>1490</v>
      </c>
    </row>
    <row r="1513" spans="1:7" ht="138.75" customHeight="1">
      <c r="A1513" s="61" t="s">
        <v>3985</v>
      </c>
      <c r="B1513" s="59" t="s">
        <v>3867</v>
      </c>
      <c r="C1513" s="60" t="s">
        <v>34</v>
      </c>
      <c r="D1513" s="61" t="s">
        <v>62</v>
      </c>
      <c r="E1513" s="61" t="s">
        <v>90</v>
      </c>
      <c r="F1513" s="58" t="s">
        <v>1490</v>
      </c>
      <c r="G1513" s="58" t="s">
        <v>1490</v>
      </c>
    </row>
    <row r="1514" spans="1:7" ht="138.75" customHeight="1">
      <c r="A1514" s="61" t="s">
        <v>3986</v>
      </c>
      <c r="B1514" s="59" t="s">
        <v>3867</v>
      </c>
      <c r="C1514" s="60" t="s">
        <v>34</v>
      </c>
      <c r="D1514" s="61" t="s">
        <v>62</v>
      </c>
      <c r="E1514" s="61" t="s">
        <v>90</v>
      </c>
      <c r="F1514" s="58" t="s">
        <v>1490</v>
      </c>
      <c r="G1514" s="58" t="s">
        <v>1490</v>
      </c>
    </row>
    <row r="1515" spans="1:7" ht="138.75" customHeight="1">
      <c r="A1515" s="61" t="s">
        <v>3987</v>
      </c>
      <c r="B1515" s="59" t="s">
        <v>3867</v>
      </c>
      <c r="C1515" s="60" t="s">
        <v>34</v>
      </c>
      <c r="D1515" s="61" t="s">
        <v>62</v>
      </c>
      <c r="E1515" s="61" t="s">
        <v>90</v>
      </c>
      <c r="F1515" s="58" t="s">
        <v>1490</v>
      </c>
      <c r="G1515" s="58" t="s">
        <v>1490</v>
      </c>
    </row>
    <row r="1516" spans="1:7" ht="138.75" customHeight="1">
      <c r="A1516" s="61" t="s">
        <v>3988</v>
      </c>
      <c r="B1516" s="59" t="s">
        <v>3867</v>
      </c>
      <c r="C1516" s="60" t="s">
        <v>34</v>
      </c>
      <c r="D1516" s="61" t="s">
        <v>62</v>
      </c>
      <c r="E1516" s="61" t="s">
        <v>90</v>
      </c>
      <c r="F1516" s="58" t="s">
        <v>1490</v>
      </c>
      <c r="G1516" s="58" t="s">
        <v>1490</v>
      </c>
    </row>
    <row r="1517" spans="1:7" ht="138.75" customHeight="1">
      <c r="A1517" s="61" t="s">
        <v>3989</v>
      </c>
      <c r="B1517" s="59" t="s">
        <v>3867</v>
      </c>
      <c r="C1517" s="60" t="s">
        <v>34</v>
      </c>
      <c r="D1517" s="61" t="s">
        <v>62</v>
      </c>
      <c r="E1517" s="61" t="s">
        <v>90</v>
      </c>
      <c r="F1517" s="58" t="s">
        <v>1490</v>
      </c>
      <c r="G1517" s="58" t="s">
        <v>1490</v>
      </c>
    </row>
    <row r="1518" spans="1:7" ht="138.75" customHeight="1">
      <c r="A1518" s="61" t="s">
        <v>3990</v>
      </c>
      <c r="B1518" s="59" t="s">
        <v>3867</v>
      </c>
      <c r="C1518" s="60" t="s">
        <v>34</v>
      </c>
      <c r="D1518" s="61" t="s">
        <v>62</v>
      </c>
      <c r="E1518" s="61" t="s">
        <v>90</v>
      </c>
      <c r="F1518" s="58" t="s">
        <v>1490</v>
      </c>
      <c r="G1518" s="58" t="s">
        <v>1490</v>
      </c>
    </row>
    <row r="1519" spans="1:7" ht="138.75" customHeight="1">
      <c r="A1519" s="61" t="s">
        <v>3991</v>
      </c>
      <c r="B1519" s="59" t="s">
        <v>3867</v>
      </c>
      <c r="C1519" s="60" t="s">
        <v>34</v>
      </c>
      <c r="D1519" s="61" t="s">
        <v>62</v>
      </c>
      <c r="E1519" s="61" t="s">
        <v>90</v>
      </c>
      <c r="F1519" s="58" t="s">
        <v>1490</v>
      </c>
      <c r="G1519" s="58" t="s">
        <v>1490</v>
      </c>
    </row>
    <row r="1520" spans="1:7" ht="138.75" customHeight="1">
      <c r="A1520" s="61" t="s">
        <v>3992</v>
      </c>
      <c r="B1520" s="59" t="s">
        <v>3867</v>
      </c>
      <c r="C1520" s="60" t="s">
        <v>34</v>
      </c>
      <c r="D1520" s="61" t="s">
        <v>62</v>
      </c>
      <c r="E1520" s="61" t="s">
        <v>90</v>
      </c>
      <c r="F1520" s="58" t="s">
        <v>1490</v>
      </c>
      <c r="G1520" s="58" t="s">
        <v>1490</v>
      </c>
    </row>
    <row r="1521" spans="1:7" ht="138.75" customHeight="1">
      <c r="A1521" s="61" t="s">
        <v>3993</v>
      </c>
      <c r="B1521" s="59" t="s">
        <v>3867</v>
      </c>
      <c r="C1521" s="60" t="s">
        <v>34</v>
      </c>
      <c r="D1521" s="61" t="s">
        <v>62</v>
      </c>
      <c r="E1521" s="61" t="s">
        <v>90</v>
      </c>
      <c r="F1521" s="58" t="s">
        <v>1490</v>
      </c>
      <c r="G1521" s="58" t="s">
        <v>1490</v>
      </c>
    </row>
    <row r="1522" spans="1:7" ht="138.75" customHeight="1">
      <c r="A1522" s="61" t="s">
        <v>3994</v>
      </c>
      <c r="B1522" s="59" t="s">
        <v>3867</v>
      </c>
      <c r="C1522" s="60" t="s">
        <v>34</v>
      </c>
      <c r="D1522" s="61" t="s">
        <v>62</v>
      </c>
      <c r="E1522" s="61" t="s">
        <v>90</v>
      </c>
      <c r="F1522" s="58" t="s">
        <v>1490</v>
      </c>
      <c r="G1522" s="58" t="s">
        <v>1490</v>
      </c>
    </row>
    <row r="1523" spans="1:7" ht="138.75" customHeight="1">
      <c r="A1523" s="61" t="s">
        <v>3995</v>
      </c>
      <c r="B1523" s="59" t="s">
        <v>3867</v>
      </c>
      <c r="C1523" s="60" t="s">
        <v>34</v>
      </c>
      <c r="D1523" s="61" t="s">
        <v>62</v>
      </c>
      <c r="E1523" s="61" t="s">
        <v>90</v>
      </c>
      <c r="F1523" s="58" t="s">
        <v>1490</v>
      </c>
      <c r="G1523" s="58" t="s">
        <v>1490</v>
      </c>
    </row>
    <row r="1524" spans="1:7" ht="138.75" customHeight="1">
      <c r="A1524" s="61" t="s">
        <v>3996</v>
      </c>
      <c r="B1524" s="59" t="s">
        <v>3867</v>
      </c>
      <c r="C1524" s="60" t="s">
        <v>34</v>
      </c>
      <c r="D1524" s="61" t="s">
        <v>62</v>
      </c>
      <c r="E1524" s="61" t="s">
        <v>90</v>
      </c>
      <c r="F1524" s="58" t="s">
        <v>1490</v>
      </c>
      <c r="G1524" s="58" t="s">
        <v>1490</v>
      </c>
    </row>
    <row r="1525" spans="1:7" ht="138.75" customHeight="1">
      <c r="A1525" s="61" t="s">
        <v>3997</v>
      </c>
      <c r="B1525" s="59" t="s">
        <v>3867</v>
      </c>
      <c r="C1525" s="60" t="s">
        <v>34</v>
      </c>
      <c r="D1525" s="61" t="s">
        <v>62</v>
      </c>
      <c r="E1525" s="61" t="s">
        <v>90</v>
      </c>
      <c r="F1525" s="58" t="s">
        <v>1490</v>
      </c>
      <c r="G1525" s="58" t="s">
        <v>1490</v>
      </c>
    </row>
    <row r="1526" spans="1:7" ht="138.75" customHeight="1">
      <c r="A1526" s="61" t="s">
        <v>3998</v>
      </c>
      <c r="B1526" s="59" t="s">
        <v>3867</v>
      </c>
      <c r="C1526" s="60" t="s">
        <v>34</v>
      </c>
      <c r="D1526" s="61" t="s">
        <v>62</v>
      </c>
      <c r="E1526" s="61" t="s">
        <v>90</v>
      </c>
      <c r="F1526" s="58" t="s">
        <v>1490</v>
      </c>
      <c r="G1526" s="58" t="s">
        <v>1490</v>
      </c>
    </row>
    <row r="1527" spans="1:7" ht="138.75" customHeight="1">
      <c r="A1527" s="61" t="s">
        <v>3999</v>
      </c>
      <c r="B1527" s="59" t="s">
        <v>3867</v>
      </c>
      <c r="C1527" s="60" t="s">
        <v>34</v>
      </c>
      <c r="D1527" s="61" t="s">
        <v>62</v>
      </c>
      <c r="E1527" s="61" t="s">
        <v>90</v>
      </c>
      <c r="F1527" s="58" t="s">
        <v>1490</v>
      </c>
      <c r="G1527" s="58" t="s">
        <v>1490</v>
      </c>
    </row>
    <row r="1528" spans="1:7" ht="138.75" customHeight="1">
      <c r="A1528" s="61" t="s">
        <v>4000</v>
      </c>
      <c r="B1528" s="59" t="s">
        <v>3867</v>
      </c>
      <c r="C1528" s="60" t="s">
        <v>34</v>
      </c>
      <c r="D1528" s="61" t="s">
        <v>62</v>
      </c>
      <c r="E1528" s="61" t="s">
        <v>80</v>
      </c>
      <c r="F1528" s="58" t="s">
        <v>1490</v>
      </c>
      <c r="G1528" s="58" t="s">
        <v>1490</v>
      </c>
    </row>
    <row r="1529" spans="1:7" ht="138.75" customHeight="1">
      <c r="A1529" s="61" t="s">
        <v>4001</v>
      </c>
      <c r="B1529" s="59" t="s">
        <v>3867</v>
      </c>
      <c r="C1529" s="60" t="s">
        <v>34</v>
      </c>
      <c r="D1529" s="61" t="s">
        <v>62</v>
      </c>
      <c r="E1529" s="61" t="s">
        <v>80</v>
      </c>
      <c r="F1529" s="58" t="s">
        <v>1490</v>
      </c>
      <c r="G1529" s="58" t="s">
        <v>1490</v>
      </c>
    </row>
    <row r="1530" spans="1:7" ht="138.75" customHeight="1">
      <c r="A1530" s="61" t="s">
        <v>4002</v>
      </c>
      <c r="B1530" s="59" t="s">
        <v>3867</v>
      </c>
      <c r="C1530" s="60" t="s">
        <v>34</v>
      </c>
      <c r="D1530" s="61" t="s">
        <v>62</v>
      </c>
      <c r="E1530" s="61" t="s">
        <v>80</v>
      </c>
      <c r="F1530" s="58" t="s">
        <v>1490</v>
      </c>
      <c r="G1530" s="58" t="s">
        <v>1490</v>
      </c>
    </row>
    <row r="1531" spans="1:7" ht="138.75" customHeight="1">
      <c r="A1531" s="61" t="s">
        <v>4003</v>
      </c>
      <c r="B1531" s="59" t="s">
        <v>3867</v>
      </c>
      <c r="C1531" s="60" t="s">
        <v>34</v>
      </c>
      <c r="D1531" s="61" t="s">
        <v>62</v>
      </c>
      <c r="E1531" s="61" t="s">
        <v>80</v>
      </c>
      <c r="F1531" s="58" t="s">
        <v>1490</v>
      </c>
      <c r="G1531" s="58" t="s">
        <v>1490</v>
      </c>
    </row>
    <row r="1532" spans="1:7" ht="138.75" customHeight="1">
      <c r="A1532" s="61" t="s">
        <v>4004</v>
      </c>
      <c r="B1532" s="59" t="s">
        <v>3867</v>
      </c>
      <c r="C1532" s="60" t="s">
        <v>34</v>
      </c>
      <c r="D1532" s="61" t="s">
        <v>62</v>
      </c>
      <c r="E1532" s="61" t="s">
        <v>80</v>
      </c>
      <c r="F1532" s="58" t="s">
        <v>1490</v>
      </c>
      <c r="G1532" s="58" t="s">
        <v>1490</v>
      </c>
    </row>
    <row r="1533" spans="1:7" ht="138.75" customHeight="1">
      <c r="A1533" s="61" t="s">
        <v>3878</v>
      </c>
      <c r="B1533" s="59" t="s">
        <v>3867</v>
      </c>
      <c r="C1533" s="60" t="s">
        <v>34</v>
      </c>
      <c r="D1533" s="61" t="s">
        <v>62</v>
      </c>
      <c r="E1533" s="61" t="s">
        <v>80</v>
      </c>
      <c r="F1533" s="58" t="s">
        <v>1490</v>
      </c>
      <c r="G1533" s="58" t="s">
        <v>1490</v>
      </c>
    </row>
    <row r="1534" spans="1:7" ht="138.75" customHeight="1">
      <c r="A1534" s="61" t="s">
        <v>3685</v>
      </c>
      <c r="B1534" s="59" t="s">
        <v>3867</v>
      </c>
      <c r="C1534" s="60" t="s">
        <v>34</v>
      </c>
      <c r="D1534" s="61" t="s">
        <v>62</v>
      </c>
      <c r="E1534" s="61" t="s">
        <v>80</v>
      </c>
      <c r="F1534" s="58" t="s">
        <v>1490</v>
      </c>
      <c r="G1534" s="58" t="s">
        <v>1490</v>
      </c>
    </row>
    <row r="1535" spans="1:7" ht="138.75" customHeight="1">
      <c r="A1535" s="61" t="s">
        <v>4005</v>
      </c>
      <c r="B1535" s="59" t="s">
        <v>3867</v>
      </c>
      <c r="C1535" s="60" t="s">
        <v>34</v>
      </c>
      <c r="D1535" s="61" t="s">
        <v>62</v>
      </c>
      <c r="E1535" s="61" t="s">
        <v>80</v>
      </c>
      <c r="F1535" s="58" t="s">
        <v>1490</v>
      </c>
      <c r="G1535" s="58" t="s">
        <v>1490</v>
      </c>
    </row>
    <row r="1536" spans="1:7" ht="138.75" customHeight="1">
      <c r="A1536" s="61" t="s">
        <v>3886</v>
      </c>
      <c r="B1536" s="59" t="s">
        <v>3867</v>
      </c>
      <c r="C1536" s="60" t="s">
        <v>34</v>
      </c>
      <c r="D1536" s="61" t="s">
        <v>62</v>
      </c>
      <c r="E1536" s="61" t="s">
        <v>80</v>
      </c>
      <c r="F1536" s="58" t="s">
        <v>1490</v>
      </c>
      <c r="G1536" s="58" t="s">
        <v>1490</v>
      </c>
    </row>
    <row r="1537" spans="1:7" ht="138.75" customHeight="1">
      <c r="A1537" s="61" t="s">
        <v>3887</v>
      </c>
      <c r="B1537" s="59" t="s">
        <v>3867</v>
      </c>
      <c r="C1537" s="60" t="s">
        <v>34</v>
      </c>
      <c r="D1537" s="61" t="s">
        <v>62</v>
      </c>
      <c r="E1537" s="61" t="s">
        <v>80</v>
      </c>
      <c r="F1537" s="58" t="s">
        <v>1490</v>
      </c>
      <c r="G1537" s="58" t="s">
        <v>1490</v>
      </c>
    </row>
    <row r="1538" spans="1:7" ht="138.75" customHeight="1">
      <c r="A1538" s="61" t="s">
        <v>3885</v>
      </c>
      <c r="B1538" s="59" t="s">
        <v>3867</v>
      </c>
      <c r="C1538" s="60" t="s">
        <v>34</v>
      </c>
      <c r="D1538" s="61" t="s">
        <v>62</v>
      </c>
      <c r="E1538" s="61" t="s">
        <v>80</v>
      </c>
      <c r="F1538" s="58" t="s">
        <v>1490</v>
      </c>
      <c r="G1538" s="58" t="s">
        <v>1490</v>
      </c>
    </row>
    <row r="1539" spans="1:7" ht="138.75" customHeight="1">
      <c r="A1539" s="61" t="s">
        <v>3888</v>
      </c>
      <c r="B1539" s="59" t="s">
        <v>3867</v>
      </c>
      <c r="C1539" s="60" t="s">
        <v>34</v>
      </c>
      <c r="D1539" s="61" t="s">
        <v>62</v>
      </c>
      <c r="E1539" s="61" t="s">
        <v>80</v>
      </c>
      <c r="F1539" s="58" t="s">
        <v>1490</v>
      </c>
      <c r="G1539" s="58" t="s">
        <v>1490</v>
      </c>
    </row>
    <row r="1540" spans="1:7" ht="138.75" customHeight="1">
      <c r="A1540" s="111" t="s">
        <v>4006</v>
      </c>
      <c r="B1540" s="59" t="s">
        <v>3867</v>
      </c>
      <c r="C1540" s="60" t="s">
        <v>34</v>
      </c>
      <c r="D1540" s="61" t="s">
        <v>62</v>
      </c>
      <c r="E1540" s="61" t="s">
        <v>80</v>
      </c>
      <c r="F1540" s="58" t="s">
        <v>1490</v>
      </c>
      <c r="G1540" s="58" t="s">
        <v>1490</v>
      </c>
    </row>
    <row r="1541" spans="1:7" ht="138.75" customHeight="1">
      <c r="A1541" s="111" t="s">
        <v>3725</v>
      </c>
      <c r="B1541" s="59" t="s">
        <v>3867</v>
      </c>
      <c r="C1541" s="60" t="s">
        <v>34</v>
      </c>
      <c r="D1541" s="61" t="s">
        <v>62</v>
      </c>
      <c r="E1541" s="61" t="s">
        <v>80</v>
      </c>
      <c r="F1541" s="58" t="s">
        <v>1490</v>
      </c>
      <c r="G1541" s="58" t="s">
        <v>1490</v>
      </c>
    </row>
    <row r="1542" spans="1:7" ht="138.75" customHeight="1">
      <c r="A1542" s="111" t="s">
        <v>3915</v>
      </c>
      <c r="B1542" s="59" t="s">
        <v>3867</v>
      </c>
      <c r="C1542" s="60" t="s">
        <v>34</v>
      </c>
      <c r="D1542" s="61" t="s">
        <v>62</v>
      </c>
      <c r="E1542" s="61" t="s">
        <v>80</v>
      </c>
      <c r="F1542" s="58" t="s">
        <v>1490</v>
      </c>
      <c r="G1542" s="58" t="s">
        <v>1490</v>
      </c>
    </row>
    <row r="1543" spans="1:7" ht="138.75" customHeight="1">
      <c r="A1543" s="61" t="s">
        <v>4007</v>
      </c>
      <c r="B1543" s="59" t="s">
        <v>3867</v>
      </c>
      <c r="C1543" s="60" t="s">
        <v>34</v>
      </c>
      <c r="D1543" s="61" t="s">
        <v>62</v>
      </c>
      <c r="E1543" s="61" t="s">
        <v>80</v>
      </c>
      <c r="F1543" s="58" t="s">
        <v>1490</v>
      </c>
      <c r="G1543" s="58" t="s">
        <v>1490</v>
      </c>
    </row>
    <row r="1544" spans="1:7" ht="138.75" customHeight="1">
      <c r="A1544" s="61" t="s">
        <v>4008</v>
      </c>
      <c r="B1544" s="59" t="s">
        <v>3867</v>
      </c>
      <c r="C1544" s="60" t="s">
        <v>34</v>
      </c>
      <c r="D1544" s="61" t="s">
        <v>62</v>
      </c>
      <c r="E1544" s="61" t="s">
        <v>80</v>
      </c>
      <c r="F1544" s="58" t="s">
        <v>1490</v>
      </c>
      <c r="G1544" s="58" t="s">
        <v>1490</v>
      </c>
    </row>
    <row r="1545" spans="1:7" ht="138.75" customHeight="1">
      <c r="A1545" s="61" t="s">
        <v>4009</v>
      </c>
      <c r="B1545" s="59" t="s">
        <v>3867</v>
      </c>
      <c r="C1545" s="60" t="s">
        <v>34</v>
      </c>
      <c r="D1545" s="61" t="s">
        <v>62</v>
      </c>
      <c r="E1545" s="61" t="s">
        <v>80</v>
      </c>
      <c r="F1545" s="58" t="s">
        <v>1490</v>
      </c>
      <c r="G1545" s="58" t="s">
        <v>1490</v>
      </c>
    </row>
    <row r="1546" spans="1:7" ht="138.75" customHeight="1">
      <c r="A1546" s="61" t="s">
        <v>4010</v>
      </c>
      <c r="B1546" s="59" t="s">
        <v>3867</v>
      </c>
      <c r="C1546" s="60" t="s">
        <v>34</v>
      </c>
      <c r="D1546" s="61" t="s">
        <v>62</v>
      </c>
      <c r="E1546" s="61" t="s">
        <v>80</v>
      </c>
      <c r="F1546" s="58" t="s">
        <v>1490</v>
      </c>
      <c r="G1546" s="58" t="s">
        <v>1490</v>
      </c>
    </row>
    <row r="1547" spans="1:7" ht="138.75" customHeight="1">
      <c r="A1547" s="61" t="s">
        <v>4011</v>
      </c>
      <c r="B1547" s="59" t="s">
        <v>3867</v>
      </c>
      <c r="C1547" s="60" t="s">
        <v>34</v>
      </c>
      <c r="D1547" s="61" t="s">
        <v>62</v>
      </c>
      <c r="E1547" s="61" t="s">
        <v>80</v>
      </c>
      <c r="F1547" s="58" t="s">
        <v>1490</v>
      </c>
      <c r="G1547" s="58" t="s">
        <v>1490</v>
      </c>
    </row>
    <row r="1548" spans="1:7" ht="138.75" customHeight="1">
      <c r="A1548" s="119" t="s">
        <v>1921</v>
      </c>
      <c r="B1548" s="59" t="s">
        <v>4012</v>
      </c>
      <c r="C1548" s="60" t="s">
        <v>34</v>
      </c>
      <c r="D1548" s="61" t="s">
        <v>48</v>
      </c>
      <c r="E1548" s="61" t="s">
        <v>80</v>
      </c>
      <c r="F1548" s="58" t="s">
        <v>1496</v>
      </c>
      <c r="G1548" s="58" t="s">
        <v>1490</v>
      </c>
    </row>
    <row r="1549" spans="1:7" ht="138.75" customHeight="1">
      <c r="A1549" s="119" t="s">
        <v>1923</v>
      </c>
      <c r="B1549" s="59" t="s">
        <v>4012</v>
      </c>
      <c r="C1549" s="60" t="s">
        <v>34</v>
      </c>
      <c r="D1549" s="61" t="s">
        <v>48</v>
      </c>
      <c r="E1549" s="61" t="s">
        <v>80</v>
      </c>
      <c r="F1549" s="58" t="s">
        <v>1496</v>
      </c>
      <c r="G1549" s="58" t="s">
        <v>1490</v>
      </c>
    </row>
    <row r="1550" spans="1:7" ht="138.75" customHeight="1">
      <c r="A1550" s="119" t="s">
        <v>1925</v>
      </c>
      <c r="B1550" s="59" t="s">
        <v>4012</v>
      </c>
      <c r="C1550" s="60" t="s">
        <v>34</v>
      </c>
      <c r="D1550" s="61" t="s">
        <v>48</v>
      </c>
      <c r="E1550" s="61" t="s">
        <v>80</v>
      </c>
      <c r="F1550" s="58" t="s">
        <v>1496</v>
      </c>
      <c r="G1550" s="58" t="s">
        <v>1490</v>
      </c>
    </row>
    <row r="1551" spans="1:7" ht="138.75" customHeight="1">
      <c r="A1551" s="119" t="s">
        <v>2117</v>
      </c>
      <c r="B1551" s="59" t="s">
        <v>4012</v>
      </c>
      <c r="C1551" s="60" t="s">
        <v>34</v>
      </c>
      <c r="D1551" s="61" t="s">
        <v>48</v>
      </c>
      <c r="E1551" s="61" t="s">
        <v>80</v>
      </c>
      <c r="F1551" s="58" t="s">
        <v>1496</v>
      </c>
      <c r="G1551" s="58" t="s">
        <v>1490</v>
      </c>
    </row>
    <row r="1552" spans="1:7" ht="138.75" customHeight="1">
      <c r="A1552" s="119" t="s">
        <v>1928</v>
      </c>
      <c r="B1552" s="59" t="s">
        <v>4012</v>
      </c>
      <c r="C1552" s="60" t="s">
        <v>34</v>
      </c>
      <c r="D1552" s="61" t="s">
        <v>48</v>
      </c>
      <c r="E1552" s="61" t="s">
        <v>80</v>
      </c>
      <c r="F1552" s="58" t="s">
        <v>1496</v>
      </c>
      <c r="G1552" s="58" t="s">
        <v>1490</v>
      </c>
    </row>
    <row r="1553" spans="1:7" ht="138.75" customHeight="1">
      <c r="A1553" s="119" t="s">
        <v>1925</v>
      </c>
      <c r="B1553" s="59" t="s">
        <v>4012</v>
      </c>
      <c r="C1553" s="60" t="s">
        <v>34</v>
      </c>
      <c r="D1553" s="61" t="s">
        <v>48</v>
      </c>
      <c r="E1553" s="61" t="s">
        <v>80</v>
      </c>
      <c r="F1553" s="58" t="s">
        <v>1496</v>
      </c>
      <c r="G1553" s="58" t="s">
        <v>1490</v>
      </c>
    </row>
    <row r="1554" spans="1:7" ht="138.75" customHeight="1">
      <c r="A1554" s="119" t="s">
        <v>1930</v>
      </c>
      <c r="B1554" s="59" t="s">
        <v>4012</v>
      </c>
      <c r="C1554" s="60" t="s">
        <v>34</v>
      </c>
      <c r="D1554" s="61" t="s">
        <v>48</v>
      </c>
      <c r="E1554" s="61" t="s">
        <v>80</v>
      </c>
      <c r="F1554" s="58" t="s">
        <v>1496</v>
      </c>
      <c r="G1554" s="58" t="s">
        <v>1490</v>
      </c>
    </row>
    <row r="1555" spans="1:7" ht="138.75" customHeight="1">
      <c r="A1555" s="119" t="s">
        <v>1928</v>
      </c>
      <c r="B1555" s="59" t="s">
        <v>4012</v>
      </c>
      <c r="C1555" s="60" t="s">
        <v>34</v>
      </c>
      <c r="D1555" s="61" t="s">
        <v>48</v>
      </c>
      <c r="E1555" s="61" t="s">
        <v>80</v>
      </c>
      <c r="F1555" s="58" t="s">
        <v>1496</v>
      </c>
      <c r="G1555" s="58" t="s">
        <v>1490</v>
      </c>
    </row>
    <row r="1556" spans="1:7" ht="138.75" customHeight="1">
      <c r="A1556" s="119" t="s">
        <v>1925</v>
      </c>
      <c r="B1556" s="59" t="s">
        <v>4012</v>
      </c>
      <c r="C1556" s="60" t="s">
        <v>34</v>
      </c>
      <c r="D1556" s="61" t="s">
        <v>48</v>
      </c>
      <c r="E1556" s="61" t="s">
        <v>80</v>
      </c>
      <c r="F1556" s="58" t="s">
        <v>1496</v>
      </c>
      <c r="G1556" s="58" t="s">
        <v>1490</v>
      </c>
    </row>
    <row r="1557" spans="1:7" ht="138.75" customHeight="1">
      <c r="A1557" s="119" t="s">
        <v>1931</v>
      </c>
      <c r="B1557" s="59" t="s">
        <v>4012</v>
      </c>
      <c r="C1557" s="60" t="s">
        <v>34</v>
      </c>
      <c r="D1557" s="61" t="s">
        <v>48</v>
      </c>
      <c r="E1557" s="61" t="s">
        <v>80</v>
      </c>
      <c r="F1557" s="58" t="s">
        <v>1496</v>
      </c>
      <c r="G1557" s="58" t="s">
        <v>1490</v>
      </c>
    </row>
    <row r="1558" spans="1:7" ht="138.75" customHeight="1">
      <c r="A1558" s="119" t="s">
        <v>1928</v>
      </c>
      <c r="B1558" s="59" t="s">
        <v>4012</v>
      </c>
      <c r="C1558" s="60" t="s">
        <v>34</v>
      </c>
      <c r="D1558" s="61" t="s">
        <v>48</v>
      </c>
      <c r="E1558" s="61" t="s">
        <v>80</v>
      </c>
      <c r="F1558" s="58" t="s">
        <v>1496</v>
      </c>
      <c r="G1558" s="58" t="s">
        <v>1490</v>
      </c>
    </row>
    <row r="1559" spans="1:7" ht="138.75" customHeight="1">
      <c r="A1559" s="119" t="s">
        <v>4013</v>
      </c>
      <c r="B1559" s="59" t="s">
        <v>4014</v>
      </c>
      <c r="C1559" s="60" t="s">
        <v>34</v>
      </c>
      <c r="D1559" s="61" t="s">
        <v>62</v>
      </c>
      <c r="E1559" s="61" t="s">
        <v>63</v>
      </c>
      <c r="F1559" s="58" t="s">
        <v>1496</v>
      </c>
      <c r="G1559" s="58" t="s">
        <v>1496</v>
      </c>
    </row>
    <row r="1560" spans="1:7" ht="138.75" customHeight="1">
      <c r="A1560" s="60" t="s">
        <v>4015</v>
      </c>
      <c r="B1560" s="59" t="s">
        <v>4014</v>
      </c>
      <c r="C1560" s="60" t="s">
        <v>34</v>
      </c>
      <c r="D1560" s="61" t="s">
        <v>62</v>
      </c>
      <c r="E1560" s="61" t="s">
        <v>63</v>
      </c>
      <c r="F1560" s="58" t="s">
        <v>1496</v>
      </c>
      <c r="G1560" s="58" t="s">
        <v>1496</v>
      </c>
    </row>
    <row r="1561" spans="1:7" ht="138.75" customHeight="1">
      <c r="A1561" s="60" t="s">
        <v>4016</v>
      </c>
      <c r="B1561" s="59" t="s">
        <v>4014</v>
      </c>
      <c r="C1561" s="60" t="s">
        <v>34</v>
      </c>
      <c r="D1561" s="61" t="s">
        <v>62</v>
      </c>
      <c r="E1561" s="61" t="s">
        <v>63</v>
      </c>
      <c r="F1561" s="58" t="s">
        <v>1496</v>
      </c>
      <c r="G1561" s="58" t="s">
        <v>1496</v>
      </c>
    </row>
    <row r="1562" spans="1:7" ht="138.75" customHeight="1">
      <c r="A1562" s="60" t="s">
        <v>4017</v>
      </c>
      <c r="B1562" s="59" t="s">
        <v>4018</v>
      </c>
      <c r="C1562" s="60" t="s">
        <v>34</v>
      </c>
      <c r="D1562" s="61" t="s">
        <v>62</v>
      </c>
      <c r="E1562" s="61" t="s">
        <v>80</v>
      </c>
      <c r="F1562" s="58" t="s">
        <v>1490</v>
      </c>
      <c r="G1562" s="58" t="s">
        <v>1490</v>
      </c>
    </row>
    <row r="1563" spans="1:7" ht="138.75" customHeight="1">
      <c r="A1563" s="60" t="s">
        <v>4019</v>
      </c>
      <c r="B1563" s="59" t="s">
        <v>4018</v>
      </c>
      <c r="C1563" s="60" t="s">
        <v>34</v>
      </c>
      <c r="D1563" s="61" t="s">
        <v>48</v>
      </c>
      <c r="E1563" s="61" t="s">
        <v>80</v>
      </c>
      <c r="F1563" s="58" t="s">
        <v>1490</v>
      </c>
      <c r="G1563" s="58" t="s">
        <v>1490</v>
      </c>
    </row>
    <row r="1564" spans="1:7" ht="138.75" customHeight="1">
      <c r="A1564" s="60" t="s">
        <v>4020</v>
      </c>
      <c r="B1564" s="59" t="s">
        <v>4018</v>
      </c>
      <c r="C1564" s="60" t="s">
        <v>34</v>
      </c>
      <c r="D1564" s="61" t="s">
        <v>48</v>
      </c>
      <c r="E1564" s="61" t="s">
        <v>80</v>
      </c>
      <c r="F1564" s="58" t="s">
        <v>1490</v>
      </c>
      <c r="G1564" s="58" t="s">
        <v>1490</v>
      </c>
    </row>
    <row r="1565" spans="1:7" ht="138.75" customHeight="1">
      <c r="A1565" s="60" t="s">
        <v>4021</v>
      </c>
      <c r="B1565" s="59" t="s">
        <v>4018</v>
      </c>
      <c r="C1565" s="60" t="s">
        <v>34</v>
      </c>
      <c r="D1565" s="61" t="s">
        <v>62</v>
      </c>
      <c r="E1565" s="61" t="s">
        <v>80</v>
      </c>
      <c r="F1565" s="58" t="s">
        <v>1490</v>
      </c>
      <c r="G1565" s="58" t="s">
        <v>1490</v>
      </c>
    </row>
    <row r="1566" spans="1:7" ht="138.75" customHeight="1">
      <c r="A1566" s="60" t="s">
        <v>4022</v>
      </c>
      <c r="B1566" s="59" t="s">
        <v>4018</v>
      </c>
      <c r="C1566" s="60" t="s">
        <v>34</v>
      </c>
      <c r="D1566" s="61" t="s">
        <v>48</v>
      </c>
      <c r="E1566" s="61" t="s">
        <v>80</v>
      </c>
      <c r="F1566" s="58" t="s">
        <v>1490</v>
      </c>
      <c r="G1566" s="58" t="s">
        <v>1490</v>
      </c>
    </row>
    <row r="1567" spans="1:7" ht="138.75" customHeight="1">
      <c r="A1567" s="60" t="s">
        <v>4023</v>
      </c>
      <c r="B1567" s="59" t="s">
        <v>4018</v>
      </c>
      <c r="C1567" s="60" t="s">
        <v>34</v>
      </c>
      <c r="D1567" s="61" t="s">
        <v>48</v>
      </c>
      <c r="E1567" s="61" t="s">
        <v>80</v>
      </c>
      <c r="F1567" s="58" t="s">
        <v>1490</v>
      </c>
      <c r="G1567" s="58" t="s">
        <v>1490</v>
      </c>
    </row>
    <row r="1568" spans="1:7" ht="138.75" customHeight="1">
      <c r="A1568" s="60" t="s">
        <v>4024</v>
      </c>
      <c r="B1568" s="59" t="s">
        <v>4018</v>
      </c>
      <c r="C1568" s="60" t="s">
        <v>34</v>
      </c>
      <c r="D1568" s="61" t="s">
        <v>48</v>
      </c>
      <c r="E1568" s="61" t="s">
        <v>80</v>
      </c>
      <c r="F1568" s="58" t="s">
        <v>1490</v>
      </c>
      <c r="G1568" s="58" t="s">
        <v>1490</v>
      </c>
    </row>
    <row r="1569" spans="1:7" ht="138.75" customHeight="1">
      <c r="A1569" s="60" t="s">
        <v>4025</v>
      </c>
      <c r="B1569" s="59" t="s">
        <v>4018</v>
      </c>
      <c r="C1569" s="60" t="s">
        <v>34</v>
      </c>
      <c r="D1569" s="61" t="s">
        <v>48</v>
      </c>
      <c r="E1569" s="61" t="s">
        <v>80</v>
      </c>
      <c r="F1569" s="58" t="s">
        <v>1490</v>
      </c>
      <c r="G1569" s="58" t="s">
        <v>1490</v>
      </c>
    </row>
    <row r="1570" spans="1:7" ht="138.75" customHeight="1">
      <c r="A1570" s="60" t="s">
        <v>1932</v>
      </c>
      <c r="B1570" s="59" t="s">
        <v>4026</v>
      </c>
      <c r="C1570" s="60" t="s">
        <v>34</v>
      </c>
      <c r="D1570" s="61" t="s">
        <v>62</v>
      </c>
      <c r="E1570" s="61" t="s">
        <v>63</v>
      </c>
      <c r="F1570" s="58" t="s">
        <v>1496</v>
      </c>
      <c r="G1570" s="58" t="s">
        <v>1490</v>
      </c>
    </row>
    <row r="1571" spans="1:7" ht="138.75" customHeight="1">
      <c r="A1571" s="60" t="s">
        <v>1933</v>
      </c>
      <c r="B1571" s="59" t="s">
        <v>4026</v>
      </c>
      <c r="C1571" s="60" t="s">
        <v>34</v>
      </c>
      <c r="D1571" s="61" t="s">
        <v>62</v>
      </c>
      <c r="E1571" s="61" t="s">
        <v>63</v>
      </c>
      <c r="F1571" s="58" t="s">
        <v>1496</v>
      </c>
      <c r="G1571" s="58" t="s">
        <v>1490</v>
      </c>
    </row>
    <row r="1572" spans="1:7" ht="138.75" customHeight="1">
      <c r="A1572" s="60" t="s">
        <v>1934</v>
      </c>
      <c r="B1572" s="59" t="s">
        <v>4026</v>
      </c>
      <c r="C1572" s="60" t="s">
        <v>34</v>
      </c>
      <c r="D1572" s="61" t="s">
        <v>62</v>
      </c>
      <c r="E1572" s="61" t="s">
        <v>63</v>
      </c>
      <c r="F1572" s="58" t="s">
        <v>1496</v>
      </c>
      <c r="G1572" s="58" t="s">
        <v>1490</v>
      </c>
    </row>
    <row r="1573" spans="1:7" ht="138.75" customHeight="1">
      <c r="A1573" s="60" t="s">
        <v>1935</v>
      </c>
      <c r="B1573" s="59" t="s">
        <v>4026</v>
      </c>
      <c r="C1573" s="60" t="s">
        <v>34</v>
      </c>
      <c r="D1573" s="61" t="s">
        <v>62</v>
      </c>
      <c r="E1573" s="61" t="s">
        <v>63</v>
      </c>
      <c r="F1573" s="58" t="s">
        <v>1496</v>
      </c>
      <c r="G1573" s="58" t="s">
        <v>1490</v>
      </c>
    </row>
    <row r="1574" spans="1:7" ht="138.75" customHeight="1">
      <c r="A1574" s="60" t="s">
        <v>1936</v>
      </c>
      <c r="B1574" s="59" t="s">
        <v>4026</v>
      </c>
      <c r="C1574" s="60" t="s">
        <v>34</v>
      </c>
      <c r="D1574" s="61" t="s">
        <v>62</v>
      </c>
      <c r="E1574" s="61" t="s">
        <v>63</v>
      </c>
      <c r="F1574" s="58" t="s">
        <v>1496</v>
      </c>
      <c r="G1574" s="58" t="s">
        <v>1490</v>
      </c>
    </row>
    <row r="1575" spans="1:7" ht="138.75" customHeight="1">
      <c r="A1575" s="60" t="s">
        <v>1937</v>
      </c>
      <c r="B1575" s="59" t="s">
        <v>4026</v>
      </c>
      <c r="C1575" s="60" t="s">
        <v>34</v>
      </c>
      <c r="D1575" s="61" t="s">
        <v>62</v>
      </c>
      <c r="E1575" s="61" t="s">
        <v>63</v>
      </c>
      <c r="F1575" s="58" t="s">
        <v>1496</v>
      </c>
      <c r="G1575" s="58" t="s">
        <v>1490</v>
      </c>
    </row>
    <row r="1576" spans="1:7" ht="138.75" customHeight="1">
      <c r="A1576" s="126" t="s">
        <v>4027</v>
      </c>
      <c r="B1576" s="69" t="s">
        <v>4028</v>
      </c>
      <c r="C1576" s="129" t="s">
        <v>34</v>
      </c>
      <c r="D1576" s="61" t="s">
        <v>48</v>
      </c>
      <c r="E1576" s="76" t="s">
        <v>80</v>
      </c>
      <c r="F1576" s="127" t="s">
        <v>1496</v>
      </c>
      <c r="G1576" s="127" t="s">
        <v>1490</v>
      </c>
    </row>
    <row r="1577" spans="1:7" ht="138.75" customHeight="1">
      <c r="A1577" s="126" t="s">
        <v>4029</v>
      </c>
      <c r="B1577" s="69" t="s">
        <v>4028</v>
      </c>
      <c r="C1577" s="129" t="s">
        <v>34</v>
      </c>
      <c r="D1577" s="61" t="s">
        <v>48</v>
      </c>
      <c r="E1577" s="76" t="s">
        <v>80</v>
      </c>
      <c r="F1577" s="127" t="s">
        <v>1496</v>
      </c>
      <c r="G1577" s="127" t="s">
        <v>1490</v>
      </c>
    </row>
    <row r="1578" spans="1:7" ht="138.75" customHeight="1">
      <c r="A1578" s="128" t="s">
        <v>4030</v>
      </c>
      <c r="B1578" s="69" t="s">
        <v>4028</v>
      </c>
      <c r="C1578" s="129" t="s">
        <v>34</v>
      </c>
      <c r="D1578" s="61" t="s">
        <v>48</v>
      </c>
      <c r="E1578" s="76" t="s">
        <v>80</v>
      </c>
      <c r="F1578" s="127" t="s">
        <v>1496</v>
      </c>
      <c r="G1578" s="127" t="s">
        <v>1490</v>
      </c>
    </row>
    <row r="1579" spans="1:7" ht="138.75" customHeight="1">
      <c r="A1579" s="130" t="s">
        <v>1911</v>
      </c>
      <c r="B1579" s="69" t="s">
        <v>4028</v>
      </c>
      <c r="C1579" s="129" t="s">
        <v>34</v>
      </c>
      <c r="D1579" s="61" t="s">
        <v>48</v>
      </c>
      <c r="E1579" s="76" t="s">
        <v>80</v>
      </c>
      <c r="F1579" s="127" t="s">
        <v>1496</v>
      </c>
      <c r="G1579" s="127" t="s">
        <v>1490</v>
      </c>
    </row>
    <row r="1580" spans="1:7" ht="138.75" customHeight="1">
      <c r="A1580" s="119" t="s">
        <v>4031</v>
      </c>
      <c r="B1580" s="59" t="s">
        <v>4032</v>
      </c>
      <c r="C1580" s="60" t="s">
        <v>34</v>
      </c>
      <c r="D1580" s="61" t="s">
        <v>48</v>
      </c>
      <c r="E1580" s="61" t="s">
        <v>80</v>
      </c>
      <c r="F1580" s="58" t="s">
        <v>1496</v>
      </c>
      <c r="G1580" s="58" t="s">
        <v>1496</v>
      </c>
    </row>
    <row r="1581" spans="1:7" ht="138.75" customHeight="1">
      <c r="A1581" s="60" t="s">
        <v>4033</v>
      </c>
      <c r="B1581" s="59" t="s">
        <v>4032</v>
      </c>
      <c r="C1581" s="60" t="s">
        <v>34</v>
      </c>
      <c r="D1581" s="61" t="s">
        <v>48</v>
      </c>
      <c r="E1581" s="61" t="s">
        <v>80</v>
      </c>
      <c r="F1581" s="58" t="s">
        <v>1496</v>
      </c>
      <c r="G1581" s="58" t="s">
        <v>1496</v>
      </c>
    </row>
    <row r="1582" spans="1:7" ht="138.75" customHeight="1">
      <c r="A1582" s="118" t="s">
        <v>4034</v>
      </c>
      <c r="B1582" s="59" t="s">
        <v>4032</v>
      </c>
      <c r="C1582" s="60" t="s">
        <v>34</v>
      </c>
      <c r="D1582" s="61" t="s">
        <v>48</v>
      </c>
      <c r="E1582" s="61" t="s">
        <v>80</v>
      </c>
      <c r="F1582" s="58" t="s">
        <v>1496</v>
      </c>
      <c r="G1582" s="58" t="s">
        <v>1496</v>
      </c>
    </row>
    <row r="1583" spans="1:7" ht="138.75" customHeight="1">
      <c r="A1583" s="118" t="s">
        <v>4035</v>
      </c>
      <c r="B1583" s="59" t="s">
        <v>4032</v>
      </c>
      <c r="C1583" s="60" t="s">
        <v>34</v>
      </c>
      <c r="D1583" s="61" t="s">
        <v>48</v>
      </c>
      <c r="E1583" s="61" t="s">
        <v>80</v>
      </c>
      <c r="F1583" s="58" t="s">
        <v>1496</v>
      </c>
      <c r="G1583" s="58" t="s">
        <v>1496</v>
      </c>
    </row>
    <row r="1584" spans="1:7" ht="138.75" customHeight="1">
      <c r="A1584" s="119" t="s">
        <v>4036</v>
      </c>
      <c r="B1584" s="59" t="s">
        <v>4037</v>
      </c>
      <c r="C1584" s="60" t="s">
        <v>34</v>
      </c>
      <c r="D1584" s="61" t="s">
        <v>48</v>
      </c>
      <c r="E1584" s="61" t="s">
        <v>80</v>
      </c>
      <c r="F1584" s="58" t="s">
        <v>1496</v>
      </c>
      <c r="G1584" s="58" t="s">
        <v>1496</v>
      </c>
    </row>
    <row r="1585" spans="1:7" ht="138.75" customHeight="1">
      <c r="A1585" s="119" t="s">
        <v>1911</v>
      </c>
      <c r="B1585" s="59" t="s">
        <v>4037</v>
      </c>
      <c r="C1585" s="60" t="s">
        <v>34</v>
      </c>
      <c r="D1585" s="61" t="s">
        <v>48</v>
      </c>
      <c r="E1585" s="61" t="s">
        <v>80</v>
      </c>
      <c r="F1585" s="58" t="s">
        <v>1496</v>
      </c>
      <c r="G1585" s="58" t="s">
        <v>1496</v>
      </c>
    </row>
    <row r="1586" spans="1:7" ht="138.75" customHeight="1">
      <c r="A1586" s="119" t="s">
        <v>4038</v>
      </c>
      <c r="B1586" s="59" t="s">
        <v>4037</v>
      </c>
      <c r="C1586" s="60" t="s">
        <v>34</v>
      </c>
      <c r="D1586" s="61" t="s">
        <v>35</v>
      </c>
      <c r="E1586" s="61" t="s">
        <v>80</v>
      </c>
      <c r="F1586" s="58" t="s">
        <v>1496</v>
      </c>
      <c r="G1586" s="58" t="s">
        <v>1496</v>
      </c>
    </row>
    <row r="1587" spans="1:7" ht="138.75" customHeight="1">
      <c r="A1587" s="119" t="s">
        <v>4039</v>
      </c>
      <c r="B1587" s="59" t="s">
        <v>4037</v>
      </c>
      <c r="C1587" s="60" t="s">
        <v>34</v>
      </c>
      <c r="D1587" s="61" t="s">
        <v>48</v>
      </c>
      <c r="E1587" s="61" t="s">
        <v>80</v>
      </c>
      <c r="F1587" s="58" t="s">
        <v>1496</v>
      </c>
      <c r="G1587" s="58" t="s">
        <v>1496</v>
      </c>
    </row>
    <row r="1588" spans="1:7" ht="138.75" customHeight="1">
      <c r="A1588" s="119" t="s">
        <v>4040</v>
      </c>
      <c r="B1588" s="59" t="s">
        <v>4037</v>
      </c>
      <c r="C1588" s="60" t="s">
        <v>34</v>
      </c>
      <c r="D1588" s="61" t="s">
        <v>48</v>
      </c>
      <c r="E1588" s="61" t="s">
        <v>80</v>
      </c>
      <c r="F1588" s="58" t="s">
        <v>1496</v>
      </c>
      <c r="G1588" s="58" t="s">
        <v>1496</v>
      </c>
    </row>
    <row r="1589" spans="1:7" ht="138.75" customHeight="1">
      <c r="A1589" s="119" t="s">
        <v>4041</v>
      </c>
      <c r="B1589" s="59" t="s">
        <v>4037</v>
      </c>
      <c r="C1589" s="60" t="s">
        <v>34</v>
      </c>
      <c r="D1589" s="61" t="s">
        <v>48</v>
      </c>
      <c r="E1589" s="61" t="s">
        <v>80</v>
      </c>
      <c r="F1589" s="58" t="s">
        <v>1496</v>
      </c>
      <c r="G1589" s="58" t="s">
        <v>1496</v>
      </c>
    </row>
    <row r="1590" spans="1:7" ht="138.75" customHeight="1">
      <c r="A1590" s="119" t="s">
        <v>4042</v>
      </c>
      <c r="B1590" s="59" t="s">
        <v>4037</v>
      </c>
      <c r="C1590" s="60" t="s">
        <v>34</v>
      </c>
      <c r="D1590" s="61" t="s">
        <v>48</v>
      </c>
      <c r="E1590" s="61" t="s">
        <v>80</v>
      </c>
      <c r="F1590" s="58" t="s">
        <v>1496</v>
      </c>
      <c r="G1590" s="58" t="s">
        <v>1496</v>
      </c>
    </row>
    <row r="1591" spans="1:7" ht="138.75" customHeight="1">
      <c r="A1591" s="118" t="s">
        <v>4043</v>
      </c>
      <c r="B1591" s="59" t="s">
        <v>4044</v>
      </c>
      <c r="C1591" s="60" t="s">
        <v>34</v>
      </c>
      <c r="D1591" s="61" t="s">
        <v>62</v>
      </c>
      <c r="E1591" s="61" t="s">
        <v>80</v>
      </c>
      <c r="F1591" s="58" t="s">
        <v>1496</v>
      </c>
      <c r="G1591" s="58" t="s">
        <v>1496</v>
      </c>
    </row>
    <row r="1592" spans="1:7" ht="138.75" customHeight="1">
      <c r="A1592" s="119" t="s">
        <v>4045</v>
      </c>
      <c r="B1592" s="59" t="s">
        <v>4044</v>
      </c>
      <c r="C1592" s="60" t="s">
        <v>34</v>
      </c>
      <c r="D1592" s="61" t="s">
        <v>48</v>
      </c>
      <c r="E1592" s="61" t="s">
        <v>80</v>
      </c>
      <c r="F1592" s="58" t="s">
        <v>1496</v>
      </c>
      <c r="G1592" s="58" t="s">
        <v>1490</v>
      </c>
    </row>
    <row r="1593" spans="1:7" ht="138.75" customHeight="1">
      <c r="A1593" s="119" t="s">
        <v>4046</v>
      </c>
      <c r="B1593" s="59" t="s">
        <v>4044</v>
      </c>
      <c r="C1593" s="60" t="s">
        <v>34</v>
      </c>
      <c r="D1593" s="61" t="s">
        <v>48</v>
      </c>
      <c r="E1593" s="61" t="s">
        <v>80</v>
      </c>
      <c r="F1593" s="58" t="s">
        <v>1496</v>
      </c>
      <c r="G1593" s="58" t="s">
        <v>1490</v>
      </c>
    </row>
    <row r="1594" spans="1:7" ht="138.75" customHeight="1">
      <c r="A1594" s="119" t="s">
        <v>4047</v>
      </c>
      <c r="B1594" s="59" t="s">
        <v>4044</v>
      </c>
      <c r="C1594" s="60" t="s">
        <v>34</v>
      </c>
      <c r="D1594" s="61" t="s">
        <v>48</v>
      </c>
      <c r="E1594" s="61" t="s">
        <v>80</v>
      </c>
      <c r="F1594" s="58" t="s">
        <v>1496</v>
      </c>
      <c r="G1594" s="58" t="s">
        <v>1490</v>
      </c>
    </row>
    <row r="1595" spans="1:7" ht="138.75" customHeight="1">
      <c r="A1595" s="119" t="s">
        <v>4048</v>
      </c>
      <c r="B1595" s="59" t="s">
        <v>4044</v>
      </c>
      <c r="C1595" s="60" t="s">
        <v>34</v>
      </c>
      <c r="D1595" s="61" t="s">
        <v>62</v>
      </c>
      <c r="E1595" s="61" t="s">
        <v>80</v>
      </c>
      <c r="F1595" s="58" t="s">
        <v>1496</v>
      </c>
      <c r="G1595" s="58" t="s">
        <v>1490</v>
      </c>
    </row>
    <row r="1596" spans="1:7" ht="138.75" customHeight="1">
      <c r="A1596" s="119" t="s">
        <v>4049</v>
      </c>
      <c r="B1596" s="59" t="s">
        <v>4044</v>
      </c>
      <c r="C1596" s="60" t="s">
        <v>34</v>
      </c>
      <c r="D1596" s="61" t="s">
        <v>48</v>
      </c>
      <c r="E1596" s="61" t="s">
        <v>80</v>
      </c>
      <c r="F1596" s="58" t="s">
        <v>1496</v>
      </c>
      <c r="G1596" s="58" t="s">
        <v>1490</v>
      </c>
    </row>
    <row r="1597" spans="1:7" ht="138.75" customHeight="1">
      <c r="A1597" s="119" t="s">
        <v>4050</v>
      </c>
      <c r="B1597" s="59" t="s">
        <v>4044</v>
      </c>
      <c r="C1597" s="60" t="s">
        <v>34</v>
      </c>
      <c r="D1597" s="61" t="s">
        <v>62</v>
      </c>
      <c r="E1597" s="61" t="s">
        <v>80</v>
      </c>
      <c r="F1597" s="58" t="s">
        <v>1496</v>
      </c>
      <c r="G1597" s="58" t="s">
        <v>1490</v>
      </c>
    </row>
    <row r="1598" spans="1:7" ht="138.75" customHeight="1">
      <c r="A1598" s="119" t="s">
        <v>4051</v>
      </c>
      <c r="B1598" s="59" t="s">
        <v>4044</v>
      </c>
      <c r="C1598" s="60" t="s">
        <v>34</v>
      </c>
      <c r="D1598" s="61" t="s">
        <v>62</v>
      </c>
      <c r="E1598" s="61" t="s">
        <v>80</v>
      </c>
      <c r="F1598" s="58" t="s">
        <v>1496</v>
      </c>
      <c r="G1598" s="58" t="s">
        <v>1490</v>
      </c>
    </row>
    <row r="1599" spans="1:7" ht="138.75" customHeight="1">
      <c r="A1599" s="119" t="s">
        <v>4052</v>
      </c>
      <c r="B1599" s="59" t="s">
        <v>4044</v>
      </c>
      <c r="C1599" s="60" t="s">
        <v>34</v>
      </c>
      <c r="D1599" s="61" t="s">
        <v>48</v>
      </c>
      <c r="E1599" s="61" t="s">
        <v>80</v>
      </c>
      <c r="F1599" s="58" t="s">
        <v>1496</v>
      </c>
      <c r="G1599" s="58" t="s">
        <v>1490</v>
      </c>
    </row>
    <row r="1600" spans="1:7" ht="138.75" customHeight="1">
      <c r="A1600" s="119" t="s">
        <v>4053</v>
      </c>
      <c r="B1600" s="59" t="s">
        <v>4044</v>
      </c>
      <c r="C1600" s="60" t="s">
        <v>34</v>
      </c>
      <c r="D1600" s="61" t="s">
        <v>62</v>
      </c>
      <c r="E1600" s="61" t="s">
        <v>80</v>
      </c>
      <c r="F1600" s="58" t="s">
        <v>1496</v>
      </c>
      <c r="G1600" s="58" t="s">
        <v>1490</v>
      </c>
    </row>
    <row r="1601" spans="1:7" ht="138.75" customHeight="1">
      <c r="A1601" s="119" t="s">
        <v>4054</v>
      </c>
      <c r="B1601" s="59" t="s">
        <v>4044</v>
      </c>
      <c r="C1601" s="60" t="s">
        <v>34</v>
      </c>
      <c r="D1601" s="61" t="s">
        <v>62</v>
      </c>
      <c r="E1601" s="61" t="s">
        <v>80</v>
      </c>
      <c r="F1601" s="58" t="s">
        <v>1496</v>
      </c>
      <c r="G1601" s="58" t="s">
        <v>1490</v>
      </c>
    </row>
    <row r="1602" spans="1:7" ht="138.75" customHeight="1">
      <c r="A1602" s="119" t="s">
        <v>4055</v>
      </c>
      <c r="B1602" s="59" t="s">
        <v>4044</v>
      </c>
      <c r="C1602" s="60" t="s">
        <v>34</v>
      </c>
      <c r="D1602" s="61" t="s">
        <v>62</v>
      </c>
      <c r="E1602" s="61" t="s">
        <v>80</v>
      </c>
      <c r="F1602" s="58" t="s">
        <v>1496</v>
      </c>
      <c r="G1602" s="58" t="s">
        <v>1490</v>
      </c>
    </row>
    <row r="1603" spans="1:7" ht="138.75" customHeight="1">
      <c r="A1603" s="118" t="s">
        <v>4056</v>
      </c>
      <c r="B1603" s="59" t="s">
        <v>4044</v>
      </c>
      <c r="C1603" s="60" t="s">
        <v>34</v>
      </c>
      <c r="D1603" s="61" t="s">
        <v>48</v>
      </c>
      <c r="E1603" s="61" t="s">
        <v>80</v>
      </c>
      <c r="F1603" s="58" t="s">
        <v>1496</v>
      </c>
      <c r="G1603" s="58" t="s">
        <v>1490</v>
      </c>
    </row>
    <row r="1604" spans="1:7" ht="138.75" customHeight="1">
      <c r="A1604" s="60" t="s">
        <v>4075</v>
      </c>
      <c r="B1604" s="59" t="s">
        <v>4076</v>
      </c>
      <c r="C1604" s="146" t="s">
        <v>34</v>
      </c>
      <c r="D1604" s="61" t="s">
        <v>62</v>
      </c>
      <c r="E1604" s="61" t="s">
        <v>63</v>
      </c>
      <c r="F1604" s="58" t="s">
        <v>1496</v>
      </c>
      <c r="G1604" s="58" t="s">
        <v>1496</v>
      </c>
    </row>
    <row r="1605" spans="1:7" ht="138.75" customHeight="1">
      <c r="A1605" s="60" t="s">
        <v>4077</v>
      </c>
      <c r="B1605" s="59" t="s">
        <v>4078</v>
      </c>
      <c r="C1605" s="146" t="s">
        <v>34</v>
      </c>
      <c r="D1605" s="61" t="s">
        <v>62</v>
      </c>
      <c r="E1605" s="61" t="s">
        <v>72</v>
      </c>
      <c r="F1605" s="58" t="s">
        <v>1496</v>
      </c>
      <c r="G1605" s="58" t="s">
        <v>1490</v>
      </c>
    </row>
    <row r="1606" spans="1:7" ht="138.75" customHeight="1">
      <c r="A1606" s="61" t="s">
        <v>4079</v>
      </c>
      <c r="B1606" s="59" t="s">
        <v>4080</v>
      </c>
      <c r="C1606" s="146" t="s">
        <v>34</v>
      </c>
      <c r="D1606" s="61" t="s">
        <v>62</v>
      </c>
      <c r="E1606" s="61" t="s">
        <v>97</v>
      </c>
      <c r="F1606" s="58" t="s">
        <v>1496</v>
      </c>
      <c r="G1606" s="58" t="s">
        <v>1496</v>
      </c>
    </row>
    <row r="1607" spans="1:7" ht="138.75" customHeight="1">
      <c r="A1607" s="61" t="s">
        <v>4081</v>
      </c>
      <c r="B1607" s="59" t="s">
        <v>4082</v>
      </c>
      <c r="C1607" s="146" t="s">
        <v>34</v>
      </c>
      <c r="D1607" s="61" t="s">
        <v>62</v>
      </c>
      <c r="E1607" s="61" t="s">
        <v>97</v>
      </c>
      <c r="F1607" s="58" t="s">
        <v>1496</v>
      </c>
      <c r="G1607" s="58" t="s">
        <v>1496</v>
      </c>
    </row>
    <row r="1608" spans="1:7" ht="138.75" customHeight="1">
      <c r="A1608" s="61" t="s">
        <v>4083</v>
      </c>
      <c r="B1608" s="59" t="s">
        <v>4084</v>
      </c>
      <c r="C1608" s="146" t="s">
        <v>34</v>
      </c>
      <c r="D1608" s="61" t="s">
        <v>35</v>
      </c>
      <c r="E1608" s="61" t="s">
        <v>97</v>
      </c>
      <c r="F1608" s="58" t="s">
        <v>1496</v>
      </c>
      <c r="G1608" s="58" t="s">
        <v>1490</v>
      </c>
    </row>
    <row r="1609" spans="1:7" ht="138.75" customHeight="1">
      <c r="A1609" s="61" t="s">
        <v>4085</v>
      </c>
      <c r="B1609" s="59" t="s">
        <v>4086</v>
      </c>
      <c r="C1609" s="146" t="s">
        <v>34</v>
      </c>
      <c r="D1609" s="61" t="s">
        <v>35</v>
      </c>
      <c r="E1609" s="61" t="s">
        <v>97</v>
      </c>
      <c r="F1609" s="58" t="s">
        <v>1496</v>
      </c>
      <c r="G1609" s="58" t="s">
        <v>1490</v>
      </c>
    </row>
    <row r="1610" spans="1:7" ht="138.75" customHeight="1">
      <c r="A1610" s="61" t="s">
        <v>4087</v>
      </c>
      <c r="B1610" s="59" t="s">
        <v>4088</v>
      </c>
      <c r="C1610" s="146" t="s">
        <v>34</v>
      </c>
      <c r="D1610" s="61" t="s">
        <v>35</v>
      </c>
      <c r="E1610" s="61" t="s">
        <v>97</v>
      </c>
      <c r="F1610" s="58" t="s">
        <v>1496</v>
      </c>
      <c r="G1610" s="58" t="s">
        <v>1490</v>
      </c>
    </row>
    <row r="1611" spans="1:7" ht="138.75" customHeight="1">
      <c r="A1611" s="61" t="s">
        <v>4089</v>
      </c>
      <c r="B1611" s="59" t="s">
        <v>4090</v>
      </c>
      <c r="C1611" s="146" t="s">
        <v>34</v>
      </c>
      <c r="D1611" s="61" t="s">
        <v>35</v>
      </c>
      <c r="E1611" s="61" t="s">
        <v>97</v>
      </c>
      <c r="F1611" s="58" t="s">
        <v>1496</v>
      </c>
      <c r="G1611" s="58" t="s">
        <v>1490</v>
      </c>
    </row>
    <row r="1612" spans="1:7" ht="138.75" customHeight="1">
      <c r="A1612" s="61" t="s">
        <v>4091</v>
      </c>
      <c r="B1612" s="59" t="s">
        <v>4092</v>
      </c>
      <c r="C1612" s="146" t="s">
        <v>34</v>
      </c>
      <c r="D1612" s="61" t="s">
        <v>35</v>
      </c>
      <c r="E1612" s="61" t="s">
        <v>97</v>
      </c>
      <c r="F1612" s="58" t="s">
        <v>1496</v>
      </c>
      <c r="G1612" s="58" t="s">
        <v>1490</v>
      </c>
    </row>
    <row r="1613" spans="1:7" ht="138.75" customHeight="1">
      <c r="A1613" s="61" t="s">
        <v>4093</v>
      </c>
      <c r="B1613" s="59" t="s">
        <v>4094</v>
      </c>
      <c r="C1613" s="146" t="s">
        <v>34</v>
      </c>
      <c r="D1613" s="61" t="s">
        <v>35</v>
      </c>
      <c r="E1613" s="61" t="s">
        <v>97</v>
      </c>
      <c r="F1613" s="58" t="s">
        <v>1496</v>
      </c>
      <c r="G1613" s="58" t="s">
        <v>1490</v>
      </c>
    </row>
    <row r="1614" spans="1:7" ht="138.75" customHeight="1">
      <c r="A1614" s="61" t="s">
        <v>4095</v>
      </c>
      <c r="B1614" s="59" t="s">
        <v>4096</v>
      </c>
      <c r="C1614" s="146" t="s">
        <v>34</v>
      </c>
      <c r="D1614" s="61" t="s">
        <v>48</v>
      </c>
      <c r="E1614" s="61" t="s">
        <v>49</v>
      </c>
      <c r="F1614" s="58" t="s">
        <v>1496</v>
      </c>
      <c r="G1614" s="58" t="s">
        <v>1490</v>
      </c>
    </row>
    <row r="1615" spans="1:7" ht="138.75" customHeight="1">
      <c r="A1615" s="61" t="s">
        <v>4097</v>
      </c>
      <c r="B1615" s="59" t="s">
        <v>4098</v>
      </c>
      <c r="C1615" s="146" t="s">
        <v>34</v>
      </c>
      <c r="D1615" s="61" t="s">
        <v>35</v>
      </c>
      <c r="E1615" s="61" t="s">
        <v>97</v>
      </c>
      <c r="F1615" s="58" t="s">
        <v>1496</v>
      </c>
      <c r="G1615" s="58" t="s">
        <v>1490</v>
      </c>
    </row>
    <row r="1616" spans="1:7" ht="138.75" customHeight="1">
      <c r="A1616" s="61" t="s">
        <v>4099</v>
      </c>
      <c r="B1616" s="59" t="s">
        <v>4100</v>
      </c>
      <c r="C1616" s="146" t="s">
        <v>34</v>
      </c>
      <c r="D1616" s="61" t="s">
        <v>35</v>
      </c>
      <c r="E1616" s="61" t="s">
        <v>97</v>
      </c>
      <c r="F1616" s="58" t="s">
        <v>1496</v>
      </c>
      <c r="G1616" s="58" t="s">
        <v>1490</v>
      </c>
    </row>
    <row r="1617" spans="1:7" ht="138.75" customHeight="1">
      <c r="A1617" s="61" t="s">
        <v>4101</v>
      </c>
      <c r="B1617" s="59" t="s">
        <v>4102</v>
      </c>
      <c r="C1617" s="146" t="s">
        <v>34</v>
      </c>
      <c r="D1617" s="61" t="s">
        <v>62</v>
      </c>
      <c r="E1617" s="61" t="s">
        <v>97</v>
      </c>
      <c r="F1617" s="58" t="s">
        <v>1496</v>
      </c>
      <c r="G1617" s="58" t="s">
        <v>1490</v>
      </c>
    </row>
    <row r="1618" spans="1:7" ht="138.75" customHeight="1">
      <c r="A1618" s="61" t="s">
        <v>4103</v>
      </c>
      <c r="B1618" s="59" t="s">
        <v>4104</v>
      </c>
      <c r="C1618" s="146" t="s">
        <v>34</v>
      </c>
      <c r="D1618" s="61" t="s">
        <v>62</v>
      </c>
      <c r="E1618" s="61" t="s">
        <v>97</v>
      </c>
      <c r="F1618" s="58" t="s">
        <v>1496</v>
      </c>
      <c r="G1618" s="58" t="s">
        <v>1490</v>
      </c>
    </row>
    <row r="1619" spans="1:7" ht="138.75" customHeight="1">
      <c r="A1619" s="61" t="s">
        <v>4105</v>
      </c>
      <c r="B1619" s="59" t="s">
        <v>4106</v>
      </c>
      <c r="C1619" s="146" t="s">
        <v>34</v>
      </c>
      <c r="D1619" s="61" t="s">
        <v>62</v>
      </c>
      <c r="E1619" s="61" t="s">
        <v>97</v>
      </c>
      <c r="F1619" s="58" t="s">
        <v>1496</v>
      </c>
      <c r="G1619" s="58" t="s">
        <v>1490</v>
      </c>
    </row>
    <row r="1620" spans="1:7" ht="138.75" customHeight="1">
      <c r="A1620" s="61" t="s">
        <v>4107</v>
      </c>
      <c r="B1620" s="59" t="s">
        <v>4108</v>
      </c>
      <c r="C1620" s="146" t="s">
        <v>34</v>
      </c>
      <c r="D1620" s="61" t="s">
        <v>62</v>
      </c>
      <c r="E1620" s="61" t="s">
        <v>97</v>
      </c>
      <c r="F1620" s="58" t="s">
        <v>1496</v>
      </c>
      <c r="G1620" s="58" t="s">
        <v>1490</v>
      </c>
    </row>
    <row r="1621" spans="1:7" ht="138.75" customHeight="1">
      <c r="A1621" s="61" t="s">
        <v>4109</v>
      </c>
      <c r="B1621" s="59" t="s">
        <v>4110</v>
      </c>
      <c r="C1621" s="146" t="s">
        <v>34</v>
      </c>
      <c r="D1621" s="61" t="s">
        <v>48</v>
      </c>
      <c r="E1621" s="61" t="s">
        <v>97</v>
      </c>
      <c r="F1621" s="58" t="s">
        <v>1496</v>
      </c>
      <c r="G1621" s="58" t="s">
        <v>1490</v>
      </c>
    </row>
    <row r="1622" spans="1:7" ht="138.75" customHeight="1">
      <c r="A1622" s="61" t="s">
        <v>2709</v>
      </c>
      <c r="B1622" s="59" t="s">
        <v>4111</v>
      </c>
      <c r="C1622" s="146" t="s">
        <v>34</v>
      </c>
      <c r="D1622" s="61" t="s">
        <v>48</v>
      </c>
      <c r="E1622" s="61" t="s">
        <v>117</v>
      </c>
      <c r="F1622" s="58" t="s">
        <v>1496</v>
      </c>
      <c r="G1622" s="58" t="s">
        <v>1490</v>
      </c>
    </row>
    <row r="1623" spans="1:7" ht="138.75" customHeight="1">
      <c r="A1623" s="61" t="s">
        <v>1911</v>
      </c>
      <c r="B1623" s="59" t="s">
        <v>4112</v>
      </c>
      <c r="C1623" s="146" t="s">
        <v>34</v>
      </c>
      <c r="D1623" s="61" t="s">
        <v>48</v>
      </c>
      <c r="E1623" s="61" t="s">
        <v>63</v>
      </c>
      <c r="F1623" s="58" t="s">
        <v>1496</v>
      </c>
      <c r="G1623" s="58" t="s">
        <v>1490</v>
      </c>
    </row>
    <row r="1624" spans="1:7" ht="138.75" customHeight="1">
      <c r="A1624" s="61" t="s">
        <v>4113</v>
      </c>
      <c r="B1624" s="59" t="s">
        <v>4114</v>
      </c>
      <c r="C1624" s="146" t="s">
        <v>34</v>
      </c>
      <c r="D1624" s="61" t="s">
        <v>35</v>
      </c>
      <c r="E1624" s="61" t="s">
        <v>117</v>
      </c>
      <c r="F1624" s="58" t="s">
        <v>1496</v>
      </c>
      <c r="G1624" s="58" t="s">
        <v>1490</v>
      </c>
    </row>
    <row r="1625" spans="1:7" ht="138.75" customHeight="1">
      <c r="A1625" s="61" t="s">
        <v>1932</v>
      </c>
      <c r="B1625" s="59" t="s">
        <v>4115</v>
      </c>
      <c r="C1625" s="146" t="s">
        <v>34</v>
      </c>
      <c r="D1625" s="61" t="s">
        <v>62</v>
      </c>
      <c r="E1625" s="61" t="s">
        <v>49</v>
      </c>
      <c r="F1625" s="58" t="s">
        <v>1496</v>
      </c>
      <c r="G1625" s="58" t="s">
        <v>1490</v>
      </c>
    </row>
    <row r="1626" spans="1:7" ht="138.75" customHeight="1">
      <c r="A1626" s="60" t="s">
        <v>4116</v>
      </c>
      <c r="B1626" s="59" t="s">
        <v>4117</v>
      </c>
      <c r="C1626" s="146" t="s">
        <v>34</v>
      </c>
      <c r="D1626" s="61" t="s">
        <v>35</v>
      </c>
      <c r="E1626" s="61" t="s">
        <v>63</v>
      </c>
      <c r="F1626" s="58" t="s">
        <v>1496</v>
      </c>
      <c r="G1626" s="58" t="s">
        <v>1496</v>
      </c>
    </row>
    <row r="1627" spans="1:7" ht="138.75" customHeight="1">
      <c r="A1627" s="60" t="s">
        <v>4118</v>
      </c>
      <c r="B1627" s="59" t="s">
        <v>4119</v>
      </c>
      <c r="C1627" s="146" t="s">
        <v>34</v>
      </c>
      <c r="D1627" s="61" t="s">
        <v>35</v>
      </c>
      <c r="E1627" s="61" t="s">
        <v>97</v>
      </c>
      <c r="F1627" s="58" t="s">
        <v>1496</v>
      </c>
      <c r="G1627" s="58" t="s">
        <v>1490</v>
      </c>
    </row>
    <row r="1628" spans="1:7" ht="138.75" customHeight="1">
      <c r="A1628" s="60" t="s">
        <v>4120</v>
      </c>
      <c r="B1628" s="59" t="s">
        <v>4121</v>
      </c>
      <c r="C1628" s="146" t="s">
        <v>34</v>
      </c>
      <c r="D1628" s="61" t="s">
        <v>35</v>
      </c>
      <c r="E1628" s="61" t="s">
        <v>97</v>
      </c>
      <c r="F1628" s="58" t="s">
        <v>1496</v>
      </c>
      <c r="G1628" s="58" t="s">
        <v>1490</v>
      </c>
    </row>
    <row r="1629" spans="1:7" ht="138.75" customHeight="1">
      <c r="A1629" s="60" t="s">
        <v>4122</v>
      </c>
      <c r="B1629" s="59" t="s">
        <v>4123</v>
      </c>
      <c r="C1629" s="146" t="s">
        <v>34</v>
      </c>
      <c r="D1629" s="61" t="s">
        <v>35</v>
      </c>
      <c r="E1629" s="61" t="s">
        <v>97</v>
      </c>
      <c r="F1629" s="58" t="s">
        <v>1496</v>
      </c>
      <c r="G1629" s="58" t="s">
        <v>1496</v>
      </c>
    </row>
    <row r="1630" spans="1:7" ht="138.75" customHeight="1">
      <c r="A1630" s="60" t="s">
        <v>4124</v>
      </c>
      <c r="B1630" s="59" t="s">
        <v>4125</v>
      </c>
      <c r="C1630" s="146" t="s">
        <v>34</v>
      </c>
      <c r="D1630" s="61" t="s">
        <v>35</v>
      </c>
      <c r="E1630" s="61" t="s">
        <v>97</v>
      </c>
      <c r="F1630" s="58" t="s">
        <v>1496</v>
      </c>
      <c r="G1630" s="58" t="s">
        <v>1496</v>
      </c>
    </row>
    <row r="1631" spans="1:7" ht="138.75" customHeight="1">
      <c r="A1631" s="60" t="s">
        <v>4126</v>
      </c>
      <c r="B1631" s="59" t="s">
        <v>4127</v>
      </c>
      <c r="C1631" s="146" t="s">
        <v>34</v>
      </c>
      <c r="D1631" s="61" t="s">
        <v>35</v>
      </c>
      <c r="E1631" s="61" t="s">
        <v>49</v>
      </c>
      <c r="F1631" s="58" t="s">
        <v>1496</v>
      </c>
      <c r="G1631" s="58" t="s">
        <v>1490</v>
      </c>
    </row>
    <row r="1632" spans="1:7" ht="138.75" customHeight="1">
      <c r="A1632" s="60" t="s">
        <v>4128</v>
      </c>
      <c r="B1632" s="59" t="s">
        <v>4129</v>
      </c>
      <c r="C1632" s="146" t="s">
        <v>34</v>
      </c>
      <c r="D1632" s="61" t="s">
        <v>48</v>
      </c>
      <c r="E1632" s="61" t="s">
        <v>49</v>
      </c>
      <c r="F1632" s="58" t="s">
        <v>1496</v>
      </c>
      <c r="G1632" s="58" t="s">
        <v>1490</v>
      </c>
    </row>
    <row r="1633" spans="1:7" ht="138.75" customHeight="1">
      <c r="A1633" s="60" t="s">
        <v>4130</v>
      </c>
      <c r="B1633" s="59" t="s">
        <v>4131</v>
      </c>
      <c r="C1633" s="146" t="s">
        <v>34</v>
      </c>
      <c r="D1633" s="61" t="s">
        <v>35</v>
      </c>
      <c r="E1633" s="61" t="s">
        <v>63</v>
      </c>
      <c r="F1633" s="58" t="s">
        <v>1496</v>
      </c>
      <c r="G1633" s="112" t="s">
        <v>1490</v>
      </c>
    </row>
    <row r="1634" spans="1:7" ht="138.75" customHeight="1">
      <c r="A1634" s="60" t="s">
        <v>4132</v>
      </c>
      <c r="B1634" s="59" t="s">
        <v>4133</v>
      </c>
      <c r="C1634" s="146" t="s">
        <v>34</v>
      </c>
      <c r="D1634" s="61" t="s">
        <v>35</v>
      </c>
      <c r="E1634" s="61" t="s">
        <v>117</v>
      </c>
      <c r="F1634" s="58" t="s">
        <v>1496</v>
      </c>
      <c r="G1634" s="58" t="s">
        <v>1490</v>
      </c>
    </row>
    <row r="1635" spans="1:7" ht="138.75" customHeight="1">
      <c r="A1635" s="60" t="s">
        <v>4134</v>
      </c>
      <c r="B1635" s="59" t="s">
        <v>4135</v>
      </c>
      <c r="C1635" s="146" t="s">
        <v>34</v>
      </c>
      <c r="D1635" s="61" t="s">
        <v>35</v>
      </c>
      <c r="E1635" s="61" t="s">
        <v>117</v>
      </c>
      <c r="F1635" s="58" t="s">
        <v>1496</v>
      </c>
      <c r="G1635" s="58" t="s">
        <v>1490</v>
      </c>
    </row>
    <row r="1636" spans="1:7" ht="138.75" customHeight="1">
      <c r="A1636" s="60" t="s">
        <v>4136</v>
      </c>
      <c r="B1636" s="59" t="s">
        <v>4137</v>
      </c>
      <c r="C1636" s="146" t="s">
        <v>34</v>
      </c>
      <c r="D1636" s="61" t="s">
        <v>35</v>
      </c>
      <c r="E1636" s="61" t="s">
        <v>117</v>
      </c>
      <c r="F1636" s="58" t="s">
        <v>1496</v>
      </c>
      <c r="G1636" s="58" t="s">
        <v>1490</v>
      </c>
    </row>
    <row r="1637" spans="1:7" ht="138.75" customHeight="1">
      <c r="A1637" s="60" t="s">
        <v>4138</v>
      </c>
      <c r="B1637" s="59" t="s">
        <v>4139</v>
      </c>
      <c r="C1637" s="146" t="s">
        <v>34</v>
      </c>
      <c r="D1637" s="61" t="s">
        <v>35</v>
      </c>
      <c r="E1637" s="61" t="s">
        <v>97</v>
      </c>
      <c r="F1637" s="58" t="s">
        <v>1496</v>
      </c>
      <c r="G1637" s="58" t="s">
        <v>1490</v>
      </c>
    </row>
    <row r="1638" spans="1:7" ht="138.75" customHeight="1">
      <c r="A1638" s="60" t="s">
        <v>4140</v>
      </c>
      <c r="B1638" s="59" t="s">
        <v>4141</v>
      </c>
      <c r="C1638" s="146" t="s">
        <v>34</v>
      </c>
      <c r="D1638" s="61" t="s">
        <v>35</v>
      </c>
      <c r="E1638" s="61" t="s">
        <v>97</v>
      </c>
      <c r="F1638" s="58" t="s">
        <v>1496</v>
      </c>
      <c r="G1638" s="58" t="s">
        <v>1490</v>
      </c>
    </row>
    <row r="1639" spans="1:7" ht="138.75" customHeight="1">
      <c r="A1639" s="60" t="s">
        <v>4142</v>
      </c>
      <c r="B1639" s="110" t="s">
        <v>4143</v>
      </c>
      <c r="C1639" s="146" t="s">
        <v>34</v>
      </c>
      <c r="D1639" s="61" t="s">
        <v>35</v>
      </c>
      <c r="E1639" s="61" t="s">
        <v>117</v>
      </c>
      <c r="F1639" s="58" t="s">
        <v>1496</v>
      </c>
      <c r="G1639" s="58" t="s">
        <v>1490</v>
      </c>
    </row>
    <row r="1640" spans="1:7" ht="138.75" customHeight="1">
      <c r="A1640" s="60" t="s">
        <v>4144</v>
      </c>
      <c r="B1640" s="59" t="s">
        <v>4145</v>
      </c>
      <c r="C1640" s="146" t="s">
        <v>34</v>
      </c>
      <c r="D1640" s="61" t="s">
        <v>48</v>
      </c>
      <c r="E1640" s="61" t="s">
        <v>117</v>
      </c>
      <c r="F1640" s="58" t="s">
        <v>1496</v>
      </c>
      <c r="G1640" s="58" t="s">
        <v>1490</v>
      </c>
    </row>
    <row r="1641" spans="1:7" ht="138.75" customHeight="1">
      <c r="A1641" s="60" t="s">
        <v>4146</v>
      </c>
      <c r="B1641" s="59" t="s">
        <v>4147</v>
      </c>
      <c r="C1641" s="146" t="s">
        <v>34</v>
      </c>
      <c r="D1641" s="61" t="s">
        <v>62</v>
      </c>
      <c r="E1641" s="61" t="s">
        <v>49</v>
      </c>
      <c r="F1641" s="58" t="s">
        <v>1496</v>
      </c>
      <c r="G1641" s="58" t="s">
        <v>1490</v>
      </c>
    </row>
    <row r="1642" spans="1:7" ht="138.75" customHeight="1">
      <c r="A1642" s="60" t="s">
        <v>4148</v>
      </c>
      <c r="B1642" s="59" t="s">
        <v>4149</v>
      </c>
      <c r="C1642" s="146" t="s">
        <v>34</v>
      </c>
      <c r="D1642" s="61" t="s">
        <v>35</v>
      </c>
      <c r="E1642" s="61" t="s">
        <v>117</v>
      </c>
      <c r="F1642" s="58" t="s">
        <v>1496</v>
      </c>
      <c r="G1642" s="58" t="s">
        <v>1490</v>
      </c>
    </row>
    <row r="1643" spans="1:7" ht="138.75" customHeight="1">
      <c r="A1643" s="60" t="s">
        <v>4150</v>
      </c>
      <c r="B1643" s="59" t="s">
        <v>4151</v>
      </c>
      <c r="C1643" s="146" t="s">
        <v>34</v>
      </c>
      <c r="D1643" s="61" t="s">
        <v>35</v>
      </c>
      <c r="E1643" s="61" t="s">
        <v>117</v>
      </c>
      <c r="F1643" s="58" t="s">
        <v>1496</v>
      </c>
      <c r="G1643" s="58" t="s">
        <v>1490</v>
      </c>
    </row>
    <row r="1644" spans="1:7" ht="138.75" customHeight="1">
      <c r="A1644" s="60" t="s">
        <v>3263</v>
      </c>
      <c r="B1644" s="59" t="s">
        <v>4152</v>
      </c>
      <c r="C1644" s="146" t="s">
        <v>34</v>
      </c>
      <c r="D1644" s="61" t="s">
        <v>62</v>
      </c>
      <c r="E1644" s="61" t="s">
        <v>49</v>
      </c>
      <c r="F1644" s="58" t="s">
        <v>1496</v>
      </c>
      <c r="G1644" s="58" t="s">
        <v>1490</v>
      </c>
    </row>
    <row r="1645" spans="1:7" ht="138.75" customHeight="1">
      <c r="A1645" s="60" t="s">
        <v>3245</v>
      </c>
      <c r="B1645" s="59" t="s">
        <v>4153</v>
      </c>
      <c r="C1645" s="146" t="s">
        <v>34</v>
      </c>
      <c r="D1645" s="61" t="s">
        <v>48</v>
      </c>
      <c r="E1645" s="61" t="s">
        <v>49</v>
      </c>
      <c r="F1645" s="58" t="s">
        <v>1496</v>
      </c>
      <c r="G1645" s="58" t="s">
        <v>1490</v>
      </c>
    </row>
    <row r="1646" spans="1:7" ht="138.75" customHeight="1">
      <c r="A1646" s="60" t="s">
        <v>4154</v>
      </c>
      <c r="B1646" s="59" t="s">
        <v>4155</v>
      </c>
      <c r="C1646" s="146" t="s">
        <v>34</v>
      </c>
      <c r="D1646" s="61" t="s">
        <v>35</v>
      </c>
      <c r="E1646" s="61" t="s">
        <v>63</v>
      </c>
      <c r="F1646" s="58" t="s">
        <v>1496</v>
      </c>
      <c r="G1646" s="58" t="s">
        <v>1490</v>
      </c>
    </row>
    <row r="1647" spans="1:7" ht="138.75" customHeight="1">
      <c r="A1647" s="61" t="s">
        <v>4156</v>
      </c>
      <c r="B1647" s="59" t="s">
        <v>4157</v>
      </c>
      <c r="C1647" s="146" t="s">
        <v>34</v>
      </c>
      <c r="D1647" s="61" t="s">
        <v>48</v>
      </c>
      <c r="E1647" s="61" t="s">
        <v>49</v>
      </c>
      <c r="F1647" s="58" t="s">
        <v>1496</v>
      </c>
      <c r="G1647" s="58" t="s">
        <v>1490</v>
      </c>
    </row>
    <row r="1648" spans="1:7" ht="138.75" customHeight="1">
      <c r="A1648" s="61" t="s">
        <v>4158</v>
      </c>
      <c r="B1648" s="59" t="s">
        <v>4159</v>
      </c>
      <c r="C1648" s="146" t="s">
        <v>34</v>
      </c>
      <c r="D1648" s="61" t="s">
        <v>48</v>
      </c>
      <c r="E1648" s="61" t="s">
        <v>63</v>
      </c>
      <c r="F1648" s="58" t="s">
        <v>1496</v>
      </c>
      <c r="G1648" s="58" t="s">
        <v>1490</v>
      </c>
    </row>
    <row r="1649" spans="1:7" ht="138.75" customHeight="1">
      <c r="A1649" s="60" t="s">
        <v>4160</v>
      </c>
      <c r="B1649" s="59" t="s">
        <v>4161</v>
      </c>
      <c r="C1649" s="146" t="s">
        <v>34</v>
      </c>
      <c r="D1649" s="61" t="s">
        <v>48</v>
      </c>
      <c r="E1649" s="61" t="s">
        <v>80</v>
      </c>
      <c r="F1649" s="61" t="s">
        <v>1496</v>
      </c>
      <c r="G1649" s="61" t="s">
        <v>1496</v>
      </c>
    </row>
    <row r="1650" spans="1:7" ht="138.75" customHeight="1">
      <c r="A1650" s="61" t="s">
        <v>4162</v>
      </c>
      <c r="B1650" s="59" t="s">
        <v>4163</v>
      </c>
      <c r="C1650" s="146" t="s">
        <v>34</v>
      </c>
      <c r="D1650" s="61" t="s">
        <v>35</v>
      </c>
      <c r="E1650" s="61" t="s">
        <v>63</v>
      </c>
      <c r="F1650" s="61" t="s">
        <v>1496</v>
      </c>
      <c r="G1650" s="61" t="s">
        <v>1496</v>
      </c>
    </row>
    <row r="1651" spans="1:7" ht="138.75" customHeight="1">
      <c r="A1651" s="61" t="s">
        <v>4164</v>
      </c>
      <c r="B1651" s="59" t="s">
        <v>4165</v>
      </c>
      <c r="C1651" s="146" t="s">
        <v>34</v>
      </c>
      <c r="D1651" s="61" t="s">
        <v>62</v>
      </c>
      <c r="E1651" s="61" t="s">
        <v>49</v>
      </c>
      <c r="F1651" s="61" t="s">
        <v>1496</v>
      </c>
      <c r="G1651" s="61" t="s">
        <v>1496</v>
      </c>
    </row>
    <row r="1652" spans="1:7" ht="138.75" customHeight="1">
      <c r="A1652" s="61" t="s">
        <v>4166</v>
      </c>
      <c r="B1652" s="59" t="s">
        <v>4167</v>
      </c>
      <c r="C1652" s="146" t="s">
        <v>34</v>
      </c>
      <c r="D1652" s="61" t="s">
        <v>35</v>
      </c>
      <c r="E1652" s="61" t="s">
        <v>49</v>
      </c>
      <c r="F1652" s="61" t="s">
        <v>1496</v>
      </c>
      <c r="G1652" s="61" t="s">
        <v>1496</v>
      </c>
    </row>
    <row r="1653" spans="1:7" ht="138.75" customHeight="1">
      <c r="A1653" s="61" t="s">
        <v>4168</v>
      </c>
      <c r="B1653" s="59" t="s">
        <v>4169</v>
      </c>
      <c r="C1653" s="146" t="s">
        <v>34</v>
      </c>
      <c r="D1653" s="61" t="s">
        <v>35</v>
      </c>
      <c r="E1653" s="61" t="s">
        <v>49</v>
      </c>
      <c r="F1653" s="61" t="s">
        <v>1496</v>
      </c>
      <c r="G1653" s="61" t="s">
        <v>1496</v>
      </c>
    </row>
    <row r="1654" spans="1:7" ht="138.75" customHeight="1">
      <c r="A1654" s="61" t="s">
        <v>4170</v>
      </c>
      <c r="B1654" s="59" t="s">
        <v>4171</v>
      </c>
      <c r="C1654" s="146" t="s">
        <v>34</v>
      </c>
      <c r="D1654" s="61" t="s">
        <v>35</v>
      </c>
      <c r="E1654" s="61" t="s">
        <v>49</v>
      </c>
      <c r="F1654" s="61" t="s">
        <v>1496</v>
      </c>
      <c r="G1654" s="61" t="s">
        <v>1496</v>
      </c>
    </row>
    <row r="1655" spans="1:7" ht="138.75" customHeight="1">
      <c r="A1655" s="61" t="s">
        <v>4172</v>
      </c>
      <c r="B1655" s="59" t="s">
        <v>4173</v>
      </c>
      <c r="C1655" s="146" t="s">
        <v>34</v>
      </c>
      <c r="D1655" s="61" t="s">
        <v>35</v>
      </c>
      <c r="E1655" s="61" t="s">
        <v>117</v>
      </c>
      <c r="F1655" s="61" t="s">
        <v>1496</v>
      </c>
      <c r="G1655" s="61" t="s">
        <v>1496</v>
      </c>
    </row>
    <row r="1656" spans="1:7" ht="138.75" customHeight="1">
      <c r="A1656" s="61" t="s">
        <v>4174</v>
      </c>
      <c r="B1656" s="59" t="s">
        <v>4175</v>
      </c>
      <c r="C1656" s="146" t="s">
        <v>34</v>
      </c>
      <c r="D1656" s="61" t="s">
        <v>48</v>
      </c>
      <c r="E1656" s="61" t="s">
        <v>80</v>
      </c>
      <c r="F1656" s="61" t="s">
        <v>1496</v>
      </c>
      <c r="G1656" s="61" t="s">
        <v>1496</v>
      </c>
    </row>
    <row r="1657" spans="1:7" ht="138.75" customHeight="1">
      <c r="A1657" s="61" t="s">
        <v>4176</v>
      </c>
      <c r="B1657" s="59" t="s">
        <v>4177</v>
      </c>
      <c r="C1657" s="146" t="s">
        <v>34</v>
      </c>
      <c r="D1657" s="61" t="s">
        <v>48</v>
      </c>
      <c r="E1657" s="61" t="s">
        <v>80</v>
      </c>
      <c r="F1657" s="61" t="s">
        <v>1496</v>
      </c>
      <c r="G1657" s="61" t="s">
        <v>1496</v>
      </c>
    </row>
    <row r="1658" spans="1:7" ht="138.75" customHeight="1">
      <c r="A1658" s="61" t="s">
        <v>4178</v>
      </c>
      <c r="B1658" s="59" t="s">
        <v>4179</v>
      </c>
      <c r="C1658" s="146" t="s">
        <v>34</v>
      </c>
      <c r="D1658" s="61" t="s">
        <v>62</v>
      </c>
      <c r="E1658" s="61" t="s">
        <v>63</v>
      </c>
      <c r="F1658" s="61" t="s">
        <v>1496</v>
      </c>
      <c r="G1658" s="61" t="s">
        <v>1496</v>
      </c>
    </row>
    <row r="1659" spans="1:7" ht="138.75" customHeight="1">
      <c r="A1659" s="61" t="s">
        <v>4180</v>
      </c>
      <c r="B1659" s="59" t="s">
        <v>4181</v>
      </c>
      <c r="C1659" s="146" t="s">
        <v>34</v>
      </c>
      <c r="D1659" s="61" t="s">
        <v>35</v>
      </c>
      <c r="E1659" s="61" t="s">
        <v>97</v>
      </c>
      <c r="F1659" s="61" t="s">
        <v>1496</v>
      </c>
      <c r="G1659" s="61" t="s">
        <v>1496</v>
      </c>
    </row>
    <row r="1660" spans="1:7" ht="138.75" customHeight="1">
      <c r="A1660" s="61" t="s">
        <v>4182</v>
      </c>
      <c r="B1660" s="59" t="s">
        <v>4183</v>
      </c>
      <c r="C1660" s="146" t="s">
        <v>34</v>
      </c>
      <c r="D1660" s="61" t="s">
        <v>62</v>
      </c>
      <c r="E1660" s="61" t="s">
        <v>117</v>
      </c>
      <c r="F1660" s="61" t="s">
        <v>1496</v>
      </c>
      <c r="G1660" s="61" t="s">
        <v>1496</v>
      </c>
    </row>
    <row r="1661" spans="1:7" ht="138.75" customHeight="1">
      <c r="A1661" s="61" t="s">
        <v>4184</v>
      </c>
      <c r="B1661" s="59" t="s">
        <v>4185</v>
      </c>
      <c r="C1661" s="146" t="s">
        <v>34</v>
      </c>
      <c r="D1661" s="61" t="s">
        <v>62</v>
      </c>
      <c r="E1661" s="61" t="s">
        <v>63</v>
      </c>
      <c r="F1661" s="61" t="s">
        <v>1496</v>
      </c>
      <c r="G1661" s="61" t="s">
        <v>1496</v>
      </c>
    </row>
    <row r="1662" spans="1:7" ht="138.75" customHeight="1">
      <c r="A1662" s="61" t="s">
        <v>4186</v>
      </c>
      <c r="B1662" s="59" t="s">
        <v>4187</v>
      </c>
      <c r="C1662" s="146" t="s">
        <v>34</v>
      </c>
      <c r="D1662" s="61" t="s">
        <v>35</v>
      </c>
      <c r="E1662" s="61" t="s">
        <v>97</v>
      </c>
      <c r="F1662" s="61" t="s">
        <v>1496</v>
      </c>
      <c r="G1662" s="61" t="s">
        <v>1496</v>
      </c>
    </row>
    <row r="1663" spans="1:7" ht="138.75" customHeight="1">
      <c r="A1663" s="61" t="s">
        <v>4188</v>
      </c>
      <c r="B1663" s="59" t="s">
        <v>4189</v>
      </c>
      <c r="C1663" s="146" t="s">
        <v>34</v>
      </c>
      <c r="D1663" s="61" t="s">
        <v>35</v>
      </c>
      <c r="E1663" s="61" t="s">
        <v>117</v>
      </c>
      <c r="F1663" s="61" t="s">
        <v>1496</v>
      </c>
      <c r="G1663" s="61" t="s">
        <v>1496</v>
      </c>
    </row>
    <row r="1664" spans="1:7" ht="138.75" customHeight="1">
      <c r="A1664" s="61" t="s">
        <v>4190</v>
      </c>
      <c r="B1664" s="59" t="s">
        <v>4191</v>
      </c>
      <c r="C1664" s="146" t="s">
        <v>34</v>
      </c>
      <c r="D1664" s="61" t="s">
        <v>48</v>
      </c>
      <c r="E1664" s="61" t="s">
        <v>63</v>
      </c>
      <c r="F1664" s="61" t="s">
        <v>1496</v>
      </c>
      <c r="G1664" s="61" t="s">
        <v>1496</v>
      </c>
    </row>
    <row r="1665" spans="1:7" ht="138.75" customHeight="1">
      <c r="A1665" s="61" t="s">
        <v>4192</v>
      </c>
      <c r="B1665" s="59" t="s">
        <v>4193</v>
      </c>
      <c r="C1665" s="146" t="s">
        <v>34</v>
      </c>
      <c r="D1665" s="61" t="s">
        <v>35</v>
      </c>
      <c r="E1665" s="61" t="s">
        <v>63</v>
      </c>
      <c r="F1665" s="61" t="s">
        <v>1496</v>
      </c>
      <c r="G1665" s="61" t="s">
        <v>1496</v>
      </c>
    </row>
    <row r="1666" spans="1:7" ht="138.75" customHeight="1">
      <c r="A1666" s="61" t="s">
        <v>4194</v>
      </c>
      <c r="B1666" s="59" t="s">
        <v>4123</v>
      </c>
      <c r="C1666" s="146" t="s">
        <v>34</v>
      </c>
      <c r="D1666" s="61" t="s">
        <v>35</v>
      </c>
      <c r="E1666" s="61" t="s">
        <v>63</v>
      </c>
      <c r="F1666" s="61" t="s">
        <v>1496</v>
      </c>
      <c r="G1666" s="61" t="s">
        <v>1496</v>
      </c>
    </row>
    <row r="1667" spans="1:7" ht="138.75" customHeight="1">
      <c r="A1667" s="61" t="s">
        <v>4195</v>
      </c>
      <c r="B1667" s="59" t="s">
        <v>4196</v>
      </c>
      <c r="C1667" s="146" t="s">
        <v>34</v>
      </c>
      <c r="D1667" s="61" t="s">
        <v>62</v>
      </c>
      <c r="E1667" s="61" t="s">
        <v>97</v>
      </c>
      <c r="F1667" s="61" t="s">
        <v>1496</v>
      </c>
      <c r="G1667" s="61" t="s">
        <v>1496</v>
      </c>
    </row>
    <row r="1668" spans="1:7" ht="138.75" customHeight="1">
      <c r="A1668" s="61" t="s">
        <v>4197</v>
      </c>
      <c r="B1668" s="59" t="s">
        <v>4198</v>
      </c>
      <c r="C1668" s="146" t="s">
        <v>34</v>
      </c>
      <c r="D1668" s="61" t="s">
        <v>35</v>
      </c>
      <c r="E1668" s="61" t="s">
        <v>97</v>
      </c>
      <c r="F1668" s="61" t="s">
        <v>1496</v>
      </c>
      <c r="G1668" s="61" t="s">
        <v>1496</v>
      </c>
    </row>
    <row r="1669" spans="1:7" ht="138.75" customHeight="1">
      <c r="A1669" s="61" t="s">
        <v>4199</v>
      </c>
      <c r="B1669" s="59" t="s">
        <v>4200</v>
      </c>
      <c r="C1669" s="146" t="s">
        <v>34</v>
      </c>
      <c r="D1669" s="61" t="s">
        <v>35</v>
      </c>
      <c r="E1669" s="61" t="s">
        <v>63</v>
      </c>
      <c r="F1669" s="61" t="s">
        <v>1496</v>
      </c>
      <c r="G1669" s="61" t="s">
        <v>1496</v>
      </c>
    </row>
    <row r="1670" spans="1:7" ht="138.75" customHeight="1">
      <c r="A1670" s="61" t="s">
        <v>4201</v>
      </c>
      <c r="B1670" s="59" t="s">
        <v>4133</v>
      </c>
      <c r="C1670" s="146" t="s">
        <v>34</v>
      </c>
      <c r="D1670" s="61" t="s">
        <v>62</v>
      </c>
      <c r="E1670" s="61" t="s">
        <v>117</v>
      </c>
      <c r="F1670" s="61" t="s">
        <v>1496</v>
      </c>
      <c r="G1670" s="61" t="s">
        <v>1496</v>
      </c>
    </row>
    <row r="1671" spans="1:7" ht="138.75" customHeight="1">
      <c r="A1671" s="61" t="s">
        <v>4202</v>
      </c>
      <c r="B1671" s="59" t="s">
        <v>4135</v>
      </c>
      <c r="C1671" s="146" t="s">
        <v>34</v>
      </c>
      <c r="D1671" s="61" t="s">
        <v>62</v>
      </c>
      <c r="E1671" s="61" t="s">
        <v>117</v>
      </c>
      <c r="F1671" s="61" t="s">
        <v>1496</v>
      </c>
      <c r="G1671" s="61" t="s">
        <v>1496</v>
      </c>
    </row>
    <row r="1672" spans="1:7" ht="138.75" customHeight="1">
      <c r="A1672" s="61" t="s">
        <v>4203</v>
      </c>
      <c r="B1672" s="59" t="s">
        <v>4137</v>
      </c>
      <c r="C1672" s="146" t="s">
        <v>34</v>
      </c>
      <c r="D1672" s="61" t="s">
        <v>62</v>
      </c>
      <c r="E1672" s="61" t="s">
        <v>117</v>
      </c>
      <c r="F1672" s="61" t="s">
        <v>1496</v>
      </c>
      <c r="G1672" s="61" t="s">
        <v>1496</v>
      </c>
    </row>
    <row r="1673" spans="1:7" ht="138.75" customHeight="1">
      <c r="A1673" s="61" t="s">
        <v>4204</v>
      </c>
      <c r="B1673" s="59" t="s">
        <v>4139</v>
      </c>
      <c r="C1673" s="146" t="s">
        <v>34</v>
      </c>
      <c r="D1673" s="61" t="s">
        <v>62</v>
      </c>
      <c r="E1673" s="61" t="s">
        <v>117</v>
      </c>
      <c r="F1673" s="61" t="s">
        <v>1496</v>
      </c>
      <c r="G1673" s="61" t="s">
        <v>1496</v>
      </c>
    </row>
    <row r="1674" spans="1:7" ht="138.75" customHeight="1">
      <c r="A1674" s="61" t="s">
        <v>4205</v>
      </c>
      <c r="B1674" s="59" t="s">
        <v>4206</v>
      </c>
      <c r="C1674" s="146" t="s">
        <v>34</v>
      </c>
      <c r="D1674" s="61" t="s">
        <v>62</v>
      </c>
      <c r="E1674" s="61" t="s">
        <v>117</v>
      </c>
      <c r="F1674" s="61" t="s">
        <v>1496</v>
      </c>
      <c r="G1674" s="61" t="s">
        <v>1496</v>
      </c>
    </row>
    <row r="1675" spans="1:7" ht="138.75" customHeight="1">
      <c r="A1675" s="61" t="s">
        <v>4207</v>
      </c>
      <c r="B1675" s="59" t="s">
        <v>4208</v>
      </c>
      <c r="C1675" s="146" t="s">
        <v>34</v>
      </c>
      <c r="D1675" s="61" t="s">
        <v>62</v>
      </c>
      <c r="E1675" s="61" t="s">
        <v>63</v>
      </c>
      <c r="F1675" s="61" t="s">
        <v>1496</v>
      </c>
      <c r="G1675" s="61" t="s">
        <v>1496</v>
      </c>
    </row>
    <row r="1676" spans="1:7" ht="138.75" customHeight="1">
      <c r="A1676" s="61" t="s">
        <v>4209</v>
      </c>
      <c r="B1676" s="59" t="s">
        <v>4210</v>
      </c>
      <c r="C1676" s="146" t="s">
        <v>34</v>
      </c>
      <c r="D1676" s="61" t="s">
        <v>62</v>
      </c>
      <c r="E1676" s="61" t="s">
        <v>117</v>
      </c>
      <c r="F1676" s="61" t="s">
        <v>1496</v>
      </c>
      <c r="G1676" s="61" t="s">
        <v>1496</v>
      </c>
    </row>
    <row r="1677" spans="1:7" ht="138.75" customHeight="1">
      <c r="A1677" s="134" t="s">
        <v>4211</v>
      </c>
      <c r="B1677" s="59" t="s">
        <v>4212</v>
      </c>
      <c r="C1677" s="146" t="s">
        <v>34</v>
      </c>
      <c r="D1677" s="61" t="s">
        <v>48</v>
      </c>
      <c r="E1677" s="61" t="s">
        <v>80</v>
      </c>
      <c r="F1677" s="58" t="s">
        <v>1496</v>
      </c>
      <c r="G1677" s="58" t="s">
        <v>1490</v>
      </c>
    </row>
    <row r="1678" spans="1:7" ht="138.75" customHeight="1">
      <c r="A1678" s="134" t="s">
        <v>4213</v>
      </c>
      <c r="B1678" s="59" t="s">
        <v>4214</v>
      </c>
      <c r="C1678" s="146" t="s">
        <v>34</v>
      </c>
      <c r="D1678" s="61" t="s">
        <v>48</v>
      </c>
      <c r="E1678" s="61" t="s">
        <v>80</v>
      </c>
      <c r="F1678" s="58" t="s">
        <v>1496</v>
      </c>
      <c r="G1678" s="58" t="s">
        <v>1490</v>
      </c>
    </row>
    <row r="1679" spans="1:7" ht="138.75" customHeight="1">
      <c r="A1679" s="134" t="s">
        <v>4215</v>
      </c>
      <c r="B1679" s="59" t="s">
        <v>4216</v>
      </c>
      <c r="C1679" s="146" t="s">
        <v>34</v>
      </c>
      <c r="D1679" s="61" t="s">
        <v>48</v>
      </c>
      <c r="E1679" s="61" t="s">
        <v>80</v>
      </c>
      <c r="F1679" s="58" t="s">
        <v>1496</v>
      </c>
      <c r="G1679" s="58" t="s">
        <v>1490</v>
      </c>
    </row>
    <row r="1680" spans="1:7" ht="138.75" customHeight="1">
      <c r="A1680" s="134" t="s">
        <v>4217</v>
      </c>
      <c r="B1680" s="59" t="s">
        <v>4216</v>
      </c>
      <c r="C1680" s="146" t="s">
        <v>34</v>
      </c>
      <c r="D1680" s="61" t="s">
        <v>48</v>
      </c>
      <c r="E1680" s="61" t="s">
        <v>80</v>
      </c>
      <c r="F1680" s="58" t="s">
        <v>1496</v>
      </c>
      <c r="G1680" s="58" t="s">
        <v>1490</v>
      </c>
    </row>
    <row r="1681" spans="1:7" ht="138.75" customHeight="1">
      <c r="A1681" s="134" t="s">
        <v>4218</v>
      </c>
      <c r="B1681" s="59" t="s">
        <v>4219</v>
      </c>
      <c r="C1681" s="146" t="s">
        <v>34</v>
      </c>
      <c r="D1681" s="61" t="s">
        <v>48</v>
      </c>
      <c r="E1681" s="61" t="s">
        <v>80</v>
      </c>
      <c r="F1681" s="58" t="s">
        <v>1496</v>
      </c>
      <c r="G1681" s="58" t="s">
        <v>1490</v>
      </c>
    </row>
    <row r="1682" spans="1:7" ht="138.75" customHeight="1">
      <c r="A1682" s="115" t="s">
        <v>2070</v>
      </c>
      <c r="B1682" s="59" t="s">
        <v>2173</v>
      </c>
      <c r="C1682" s="146" t="s">
        <v>34</v>
      </c>
      <c r="D1682" s="61" t="s">
        <v>48</v>
      </c>
      <c r="E1682" s="61" t="s">
        <v>80</v>
      </c>
      <c r="F1682" s="58" t="s">
        <v>1496</v>
      </c>
      <c r="G1682" s="58" t="s">
        <v>1490</v>
      </c>
    </row>
    <row r="1683" spans="1:7" ht="138.75" customHeight="1">
      <c r="A1683" s="115" t="s">
        <v>1911</v>
      </c>
      <c r="B1683" s="59" t="s">
        <v>4220</v>
      </c>
      <c r="C1683" s="146" t="s">
        <v>34</v>
      </c>
      <c r="D1683" s="61" t="s">
        <v>48</v>
      </c>
      <c r="E1683" s="61" t="s">
        <v>80</v>
      </c>
      <c r="F1683" s="58" t="s">
        <v>1496</v>
      </c>
      <c r="G1683" s="58" t="s">
        <v>1490</v>
      </c>
    </row>
    <row r="1684" spans="1:7" ht="138.75" customHeight="1">
      <c r="A1684" s="121" t="s">
        <v>3857</v>
      </c>
      <c r="B1684" s="59" t="s">
        <v>4221</v>
      </c>
      <c r="C1684" s="146" t="s">
        <v>34</v>
      </c>
      <c r="D1684" s="61" t="s">
        <v>62</v>
      </c>
      <c r="E1684" s="61" t="s">
        <v>80</v>
      </c>
      <c r="F1684" s="58" t="s">
        <v>1496</v>
      </c>
      <c r="G1684" s="58" t="s">
        <v>1490</v>
      </c>
    </row>
    <row r="1685" spans="1:7" ht="138.75" customHeight="1">
      <c r="A1685" s="121" t="s">
        <v>3859</v>
      </c>
      <c r="B1685" s="59" t="s">
        <v>4222</v>
      </c>
      <c r="C1685" s="146" t="s">
        <v>34</v>
      </c>
      <c r="D1685" s="61" t="s">
        <v>62</v>
      </c>
      <c r="E1685" s="61" t="s">
        <v>80</v>
      </c>
      <c r="F1685" s="58" t="s">
        <v>1496</v>
      </c>
      <c r="G1685" s="58" t="s">
        <v>1490</v>
      </c>
    </row>
    <row r="1686" spans="1:7" ht="138.75" customHeight="1">
      <c r="A1686" s="121" t="s">
        <v>3860</v>
      </c>
      <c r="B1686" s="59" t="s">
        <v>4223</v>
      </c>
      <c r="C1686" s="146" t="s">
        <v>34</v>
      </c>
      <c r="D1686" s="61" t="s">
        <v>62</v>
      </c>
      <c r="E1686" s="61" t="s">
        <v>80</v>
      </c>
      <c r="F1686" s="58" t="s">
        <v>1496</v>
      </c>
      <c r="G1686" s="58" t="s">
        <v>1490</v>
      </c>
    </row>
    <row r="1687" spans="1:7" ht="138.75" customHeight="1">
      <c r="A1687" s="110" t="s">
        <v>4224</v>
      </c>
      <c r="B1687" s="59" t="s">
        <v>4225</v>
      </c>
      <c r="C1687" s="146" t="s">
        <v>34</v>
      </c>
      <c r="D1687" s="61" t="s">
        <v>62</v>
      </c>
      <c r="E1687" s="61" t="s">
        <v>80</v>
      </c>
      <c r="F1687" s="58" t="s">
        <v>1496</v>
      </c>
      <c r="G1687" s="58" t="s">
        <v>1490</v>
      </c>
    </row>
    <row r="1688" spans="1:7" ht="138.75" customHeight="1">
      <c r="A1688" s="121" t="s">
        <v>3862</v>
      </c>
      <c r="B1688" s="59" t="s">
        <v>4226</v>
      </c>
      <c r="C1688" s="146" t="s">
        <v>34</v>
      </c>
      <c r="D1688" s="61" t="s">
        <v>62</v>
      </c>
      <c r="E1688" s="61" t="s">
        <v>80</v>
      </c>
      <c r="F1688" s="58" t="s">
        <v>1496</v>
      </c>
      <c r="G1688" s="58" t="s">
        <v>1490</v>
      </c>
    </row>
    <row r="1689" spans="1:7" ht="138.75" customHeight="1">
      <c r="A1689" s="121" t="s">
        <v>3863</v>
      </c>
      <c r="B1689" s="59" t="s">
        <v>4226</v>
      </c>
      <c r="C1689" s="146" t="s">
        <v>34</v>
      </c>
      <c r="D1689" s="61" t="s">
        <v>62</v>
      </c>
      <c r="E1689" s="61" t="s">
        <v>80</v>
      </c>
      <c r="F1689" s="58" t="s">
        <v>1496</v>
      </c>
      <c r="G1689" s="58" t="s">
        <v>1490</v>
      </c>
    </row>
    <row r="1690" spans="1:7" ht="138.75" customHeight="1">
      <c r="A1690" s="110" t="s">
        <v>3864</v>
      </c>
      <c r="B1690" s="59" t="s">
        <v>4226</v>
      </c>
      <c r="C1690" s="146" t="s">
        <v>34</v>
      </c>
      <c r="D1690" s="61" t="s">
        <v>62</v>
      </c>
      <c r="E1690" s="61" t="s">
        <v>80</v>
      </c>
      <c r="F1690" s="58" t="s">
        <v>1496</v>
      </c>
      <c r="G1690" s="58" t="s">
        <v>1490</v>
      </c>
    </row>
    <row r="1691" spans="1:7" ht="138.75" customHeight="1">
      <c r="A1691" s="135" t="s">
        <v>4227</v>
      </c>
      <c r="B1691" s="59" t="s">
        <v>4228</v>
      </c>
      <c r="C1691" s="146" t="s">
        <v>34</v>
      </c>
      <c r="D1691" s="61" t="s">
        <v>35</v>
      </c>
      <c r="E1691" s="61" t="s">
        <v>63</v>
      </c>
      <c r="F1691" s="58" t="s">
        <v>1496</v>
      </c>
      <c r="G1691" s="58" t="s">
        <v>1490</v>
      </c>
    </row>
    <row r="1692" spans="1:7" ht="138.75" customHeight="1">
      <c r="A1692" s="135" t="s">
        <v>4229</v>
      </c>
      <c r="B1692" s="59" t="s">
        <v>4230</v>
      </c>
      <c r="C1692" s="146" t="s">
        <v>34</v>
      </c>
      <c r="D1692" s="61" t="s">
        <v>35</v>
      </c>
      <c r="E1692" s="61" t="s">
        <v>63</v>
      </c>
      <c r="F1692" s="58" t="s">
        <v>1496</v>
      </c>
      <c r="G1692" s="58" t="s">
        <v>1490</v>
      </c>
    </row>
    <row r="1693" spans="1:7" ht="138.75" customHeight="1">
      <c r="A1693" s="135" t="s">
        <v>4231</v>
      </c>
      <c r="B1693" s="59" t="s">
        <v>4232</v>
      </c>
      <c r="C1693" s="146" t="s">
        <v>34</v>
      </c>
      <c r="D1693" s="61" t="s">
        <v>35</v>
      </c>
      <c r="E1693" s="61" t="s">
        <v>97</v>
      </c>
      <c r="F1693" s="58" t="s">
        <v>1496</v>
      </c>
      <c r="G1693" s="58" t="s">
        <v>1490</v>
      </c>
    </row>
    <row r="1694" spans="1:7" ht="138.75" customHeight="1">
      <c r="A1694" s="135" t="s">
        <v>4233</v>
      </c>
      <c r="B1694" s="59" t="s">
        <v>4234</v>
      </c>
      <c r="C1694" s="146" t="s">
        <v>34</v>
      </c>
      <c r="D1694" s="61" t="s">
        <v>35</v>
      </c>
      <c r="E1694" s="61" t="s">
        <v>63</v>
      </c>
      <c r="F1694" s="58" t="s">
        <v>1496</v>
      </c>
      <c r="G1694" s="58" t="s">
        <v>1490</v>
      </c>
    </row>
    <row r="1695" spans="1:7" ht="138.75" customHeight="1">
      <c r="A1695" s="135" t="s">
        <v>4235</v>
      </c>
      <c r="B1695" s="59" t="s">
        <v>4236</v>
      </c>
      <c r="C1695" s="146" t="s">
        <v>34</v>
      </c>
      <c r="D1695" s="61" t="s">
        <v>35</v>
      </c>
      <c r="E1695" s="61" t="s">
        <v>63</v>
      </c>
      <c r="F1695" s="58" t="s">
        <v>1496</v>
      </c>
      <c r="G1695" s="58" t="s">
        <v>1490</v>
      </c>
    </row>
    <row r="1696" spans="1:7" ht="138.75" customHeight="1">
      <c r="A1696" s="135" t="s">
        <v>4237</v>
      </c>
      <c r="B1696" s="59" t="s">
        <v>4238</v>
      </c>
      <c r="C1696" s="146" t="s">
        <v>34</v>
      </c>
      <c r="D1696" s="61" t="s">
        <v>35</v>
      </c>
      <c r="E1696" s="61" t="s">
        <v>63</v>
      </c>
      <c r="F1696" s="58" t="s">
        <v>1496</v>
      </c>
      <c r="G1696" s="58" t="s">
        <v>1490</v>
      </c>
    </row>
    <row r="1697" spans="1:7" ht="138.75" customHeight="1">
      <c r="A1697" s="136" t="s">
        <v>4239</v>
      </c>
      <c r="B1697" s="59" t="s">
        <v>4240</v>
      </c>
      <c r="C1697" s="146" t="s">
        <v>34</v>
      </c>
      <c r="D1697" s="61" t="s">
        <v>48</v>
      </c>
      <c r="E1697" s="61" t="s">
        <v>80</v>
      </c>
      <c r="F1697" s="58" t="s">
        <v>1496</v>
      </c>
      <c r="G1697" s="58" t="s">
        <v>1490</v>
      </c>
    </row>
    <row r="1698" spans="1:7" ht="138.75" customHeight="1">
      <c r="A1698" s="136" t="s">
        <v>4241</v>
      </c>
      <c r="B1698" s="59" t="s">
        <v>4242</v>
      </c>
      <c r="C1698" s="146" t="s">
        <v>34</v>
      </c>
      <c r="D1698" s="61" t="s">
        <v>48</v>
      </c>
      <c r="E1698" s="61" t="s">
        <v>80</v>
      </c>
      <c r="F1698" s="58" t="s">
        <v>1496</v>
      </c>
      <c r="G1698" s="58" t="s">
        <v>1490</v>
      </c>
    </row>
    <row r="1699" spans="1:7" ht="138.75" customHeight="1">
      <c r="A1699" s="115" t="s">
        <v>4243</v>
      </c>
      <c r="B1699" s="59" t="s">
        <v>4244</v>
      </c>
      <c r="C1699" s="146" t="s">
        <v>34</v>
      </c>
      <c r="D1699" s="61" t="s">
        <v>48</v>
      </c>
      <c r="E1699" s="61" t="s">
        <v>80</v>
      </c>
      <c r="F1699" s="58" t="s">
        <v>1496</v>
      </c>
      <c r="G1699" s="58" t="s">
        <v>1490</v>
      </c>
    </row>
    <row r="1700" spans="1:7" ht="138.75" customHeight="1">
      <c r="A1700" s="115" t="s">
        <v>4245</v>
      </c>
      <c r="B1700" s="59" t="s">
        <v>4246</v>
      </c>
      <c r="C1700" s="146" t="s">
        <v>34</v>
      </c>
      <c r="D1700" s="61" t="s">
        <v>48</v>
      </c>
      <c r="E1700" s="61" t="s">
        <v>80</v>
      </c>
      <c r="F1700" s="58" t="s">
        <v>1496</v>
      </c>
      <c r="G1700" s="58" t="s">
        <v>1490</v>
      </c>
    </row>
    <row r="1701" spans="1:7" ht="138.75" customHeight="1">
      <c r="A1701" s="115" t="s">
        <v>1933</v>
      </c>
      <c r="B1701" s="59" t="s">
        <v>4247</v>
      </c>
      <c r="C1701" s="146" t="s">
        <v>34</v>
      </c>
      <c r="D1701" s="61" t="s">
        <v>48</v>
      </c>
      <c r="E1701" s="61" t="s">
        <v>80</v>
      </c>
      <c r="F1701" s="58" t="s">
        <v>1496</v>
      </c>
      <c r="G1701" s="58" t="s">
        <v>1490</v>
      </c>
    </row>
    <row r="1702" spans="1:7" ht="138.75" customHeight="1">
      <c r="A1702" s="137" t="s">
        <v>4248</v>
      </c>
      <c r="B1702" s="59" t="s">
        <v>4249</v>
      </c>
      <c r="C1702" s="146" t="s">
        <v>34</v>
      </c>
      <c r="D1702" s="61" t="s">
        <v>35</v>
      </c>
      <c r="E1702" s="61" t="s">
        <v>63</v>
      </c>
      <c r="F1702" s="58" t="s">
        <v>1496</v>
      </c>
      <c r="G1702" s="58" t="s">
        <v>1490</v>
      </c>
    </row>
    <row r="1703" spans="1:7" ht="138.75" customHeight="1">
      <c r="A1703" s="137" t="s">
        <v>4250</v>
      </c>
      <c r="B1703" s="59" t="s">
        <v>4251</v>
      </c>
      <c r="C1703" s="146" t="s">
        <v>34</v>
      </c>
      <c r="D1703" s="61" t="s">
        <v>62</v>
      </c>
      <c r="E1703" s="61" t="s">
        <v>80</v>
      </c>
      <c r="F1703" s="58" t="s">
        <v>1496</v>
      </c>
      <c r="G1703" s="58" t="s">
        <v>1490</v>
      </c>
    </row>
    <row r="1704" spans="1:7" ht="138.75" customHeight="1">
      <c r="A1704" s="137" t="s">
        <v>4252</v>
      </c>
      <c r="B1704" s="59" t="s">
        <v>4253</v>
      </c>
      <c r="C1704" s="146" t="s">
        <v>34</v>
      </c>
      <c r="D1704" s="61" t="s">
        <v>62</v>
      </c>
      <c r="E1704" s="61" t="s">
        <v>80</v>
      </c>
      <c r="F1704" s="58" t="s">
        <v>1496</v>
      </c>
      <c r="G1704" s="58" t="s">
        <v>1490</v>
      </c>
    </row>
    <row r="1705" spans="1:7" ht="138.75" customHeight="1">
      <c r="A1705" s="137" t="s">
        <v>4254</v>
      </c>
      <c r="B1705" s="59" t="s">
        <v>4255</v>
      </c>
      <c r="C1705" s="146" t="s">
        <v>34</v>
      </c>
      <c r="D1705" s="61" t="s">
        <v>62</v>
      </c>
      <c r="E1705" s="61" t="s">
        <v>80</v>
      </c>
      <c r="F1705" s="58" t="s">
        <v>1496</v>
      </c>
      <c r="G1705" s="58" t="s">
        <v>1490</v>
      </c>
    </row>
    <row r="1706" spans="1:7" ht="138.75" customHeight="1">
      <c r="A1706" s="137" t="s">
        <v>4256</v>
      </c>
      <c r="B1706" s="59" t="s">
        <v>4257</v>
      </c>
      <c r="C1706" s="146" t="s">
        <v>34</v>
      </c>
      <c r="D1706" s="61" t="s">
        <v>62</v>
      </c>
      <c r="E1706" s="61" t="s">
        <v>80</v>
      </c>
      <c r="F1706" s="58" t="s">
        <v>1496</v>
      </c>
      <c r="G1706" s="58" t="s">
        <v>1490</v>
      </c>
    </row>
    <row r="1707" spans="1:7" ht="138.75" customHeight="1">
      <c r="A1707" s="137" t="s">
        <v>4258</v>
      </c>
      <c r="B1707" s="59" t="s">
        <v>4259</v>
      </c>
      <c r="C1707" s="146" t="s">
        <v>34</v>
      </c>
      <c r="D1707" s="61" t="s">
        <v>62</v>
      </c>
      <c r="E1707" s="61" t="s">
        <v>80</v>
      </c>
      <c r="F1707" s="58" t="s">
        <v>1496</v>
      </c>
      <c r="G1707" s="58" t="s">
        <v>1490</v>
      </c>
    </row>
    <row r="1708" spans="1:7" ht="138.75" customHeight="1">
      <c r="A1708" s="137" t="s">
        <v>4260</v>
      </c>
      <c r="B1708" s="59" t="s">
        <v>4261</v>
      </c>
      <c r="C1708" s="146" t="s">
        <v>34</v>
      </c>
      <c r="D1708" s="61" t="s">
        <v>62</v>
      </c>
      <c r="E1708" s="61" t="s">
        <v>80</v>
      </c>
      <c r="F1708" s="58" t="s">
        <v>1496</v>
      </c>
      <c r="G1708" s="58" t="s">
        <v>1490</v>
      </c>
    </row>
    <row r="1709" spans="1:7" ht="138.75" customHeight="1">
      <c r="A1709" s="137" t="s">
        <v>4262</v>
      </c>
      <c r="B1709" s="59" t="s">
        <v>4263</v>
      </c>
      <c r="C1709" s="146" t="s">
        <v>34</v>
      </c>
      <c r="D1709" s="61" t="s">
        <v>62</v>
      </c>
      <c r="E1709" s="61" t="s">
        <v>80</v>
      </c>
      <c r="F1709" s="58" t="s">
        <v>1496</v>
      </c>
      <c r="G1709" s="58" t="s">
        <v>1490</v>
      </c>
    </row>
    <row r="1710" spans="1:7" ht="138.75" customHeight="1">
      <c r="A1710" s="137" t="s">
        <v>4264</v>
      </c>
      <c r="B1710" s="59" t="s">
        <v>4265</v>
      </c>
      <c r="C1710" s="146" t="s">
        <v>34</v>
      </c>
      <c r="D1710" s="61" t="s">
        <v>48</v>
      </c>
      <c r="E1710" s="61" t="s">
        <v>80</v>
      </c>
      <c r="F1710" s="58" t="s">
        <v>1496</v>
      </c>
      <c r="G1710" s="58" t="s">
        <v>1490</v>
      </c>
    </row>
    <row r="1711" spans="1:7" ht="138.75" customHeight="1">
      <c r="A1711" s="137" t="s">
        <v>4266</v>
      </c>
      <c r="B1711" s="59" t="s">
        <v>4267</v>
      </c>
      <c r="C1711" s="146" t="s">
        <v>34</v>
      </c>
      <c r="D1711" s="61" t="s">
        <v>48</v>
      </c>
      <c r="E1711" s="61" t="s">
        <v>80</v>
      </c>
      <c r="F1711" s="58" t="s">
        <v>1496</v>
      </c>
      <c r="G1711" s="58" t="s">
        <v>1490</v>
      </c>
    </row>
    <row r="1712" spans="1:7" ht="138.75" customHeight="1">
      <c r="A1712" s="138" t="s">
        <v>1921</v>
      </c>
      <c r="B1712" s="59" t="s">
        <v>2114</v>
      </c>
      <c r="C1712" s="146" t="s">
        <v>34</v>
      </c>
      <c r="D1712" s="61" t="s">
        <v>48</v>
      </c>
      <c r="E1712" s="61" t="s">
        <v>80</v>
      </c>
      <c r="F1712" s="58" t="s">
        <v>1496</v>
      </c>
      <c r="G1712" s="58" t="s">
        <v>1490</v>
      </c>
    </row>
    <row r="1713" spans="1:7" ht="138.75" customHeight="1">
      <c r="A1713" s="138" t="s">
        <v>2117</v>
      </c>
      <c r="B1713" s="59" t="s">
        <v>4268</v>
      </c>
      <c r="C1713" s="146" t="s">
        <v>34</v>
      </c>
      <c r="D1713" s="61" t="s">
        <v>48</v>
      </c>
      <c r="E1713" s="61" t="s">
        <v>80</v>
      </c>
      <c r="F1713" s="58" t="s">
        <v>1496</v>
      </c>
      <c r="G1713" s="58" t="s">
        <v>1490</v>
      </c>
    </row>
    <row r="1714" spans="1:7" ht="138.75" customHeight="1">
      <c r="A1714" s="138" t="s">
        <v>4269</v>
      </c>
      <c r="B1714" s="59" t="s">
        <v>2121</v>
      </c>
      <c r="C1714" s="146" t="s">
        <v>34</v>
      </c>
      <c r="D1714" s="61" t="s">
        <v>62</v>
      </c>
      <c r="E1714" s="61" t="s">
        <v>80</v>
      </c>
      <c r="F1714" s="58" t="s">
        <v>1496</v>
      </c>
      <c r="G1714" s="58" t="s">
        <v>1490</v>
      </c>
    </row>
    <row r="1715" spans="1:7" ht="138.75" customHeight="1">
      <c r="A1715" s="138" t="s">
        <v>1930</v>
      </c>
      <c r="B1715" s="59" t="s">
        <v>2122</v>
      </c>
      <c r="C1715" s="146" t="s">
        <v>34</v>
      </c>
      <c r="D1715" s="61" t="s">
        <v>62</v>
      </c>
      <c r="E1715" s="61" t="s">
        <v>80</v>
      </c>
      <c r="F1715" s="58" t="s">
        <v>1496</v>
      </c>
      <c r="G1715" s="58" t="s">
        <v>1490</v>
      </c>
    </row>
    <row r="1716" spans="1:7" ht="138.75" customHeight="1">
      <c r="A1716" s="138" t="s">
        <v>4270</v>
      </c>
      <c r="B1716" s="59" t="s">
        <v>2123</v>
      </c>
      <c r="C1716" s="146" t="s">
        <v>34</v>
      </c>
      <c r="D1716" s="61" t="s">
        <v>62</v>
      </c>
      <c r="E1716" s="61" t="s">
        <v>80</v>
      </c>
      <c r="F1716" s="58" t="s">
        <v>1496</v>
      </c>
      <c r="G1716" s="58" t="s">
        <v>1490</v>
      </c>
    </row>
    <row r="1717" spans="1:7" ht="138.75" customHeight="1">
      <c r="A1717" s="138" t="s">
        <v>1925</v>
      </c>
      <c r="B1717" s="59" t="s">
        <v>2124</v>
      </c>
      <c r="C1717" s="146" t="s">
        <v>34</v>
      </c>
      <c r="D1717" s="61" t="s">
        <v>48</v>
      </c>
      <c r="E1717" s="61" t="s">
        <v>80</v>
      </c>
      <c r="F1717" s="58" t="s">
        <v>1496</v>
      </c>
      <c r="G1717" s="58" t="s">
        <v>1490</v>
      </c>
    </row>
    <row r="1718" spans="1:7" ht="138.75" customHeight="1">
      <c r="A1718" s="138" t="s">
        <v>1931</v>
      </c>
      <c r="B1718" s="59" t="s">
        <v>2125</v>
      </c>
      <c r="C1718" s="146" t="s">
        <v>34</v>
      </c>
      <c r="D1718" s="61" t="s">
        <v>48</v>
      </c>
      <c r="E1718" s="61" t="s">
        <v>80</v>
      </c>
      <c r="F1718" s="58" t="s">
        <v>1496</v>
      </c>
      <c r="G1718" s="58" t="s">
        <v>1490</v>
      </c>
    </row>
    <row r="1719" spans="1:7" ht="138.75" customHeight="1">
      <c r="A1719" s="138" t="s">
        <v>1928</v>
      </c>
      <c r="B1719" s="59" t="s">
        <v>4271</v>
      </c>
      <c r="C1719" s="146" t="s">
        <v>34</v>
      </c>
      <c r="D1719" s="61" t="s">
        <v>48</v>
      </c>
      <c r="E1719" s="61" t="s">
        <v>80</v>
      </c>
      <c r="F1719" s="58" t="s">
        <v>1496</v>
      </c>
      <c r="G1719" s="58" t="s">
        <v>1490</v>
      </c>
    </row>
    <row r="1720" spans="1:7" ht="138.75" customHeight="1">
      <c r="A1720" s="139" t="s">
        <v>4272</v>
      </c>
      <c r="B1720" s="59" t="s">
        <v>4273</v>
      </c>
      <c r="C1720" s="146" t="s">
        <v>34</v>
      </c>
      <c r="D1720" s="61" t="s">
        <v>35</v>
      </c>
      <c r="E1720" s="61" t="s">
        <v>97</v>
      </c>
      <c r="F1720" s="58" t="s">
        <v>1496</v>
      </c>
      <c r="G1720" s="58" t="s">
        <v>1496</v>
      </c>
    </row>
    <row r="1721" spans="1:7" ht="138.75" customHeight="1">
      <c r="A1721" s="139" t="s">
        <v>4274</v>
      </c>
      <c r="B1721" s="59" t="s">
        <v>4275</v>
      </c>
      <c r="C1721" s="146" t="s">
        <v>34</v>
      </c>
      <c r="D1721" s="61" t="s">
        <v>35</v>
      </c>
      <c r="E1721" s="61" t="s">
        <v>97</v>
      </c>
      <c r="F1721" s="58" t="s">
        <v>1496</v>
      </c>
      <c r="G1721" s="58" t="s">
        <v>1490</v>
      </c>
    </row>
    <row r="1722" spans="1:7" ht="138.75" customHeight="1">
      <c r="A1722" s="139" t="s">
        <v>4276</v>
      </c>
      <c r="B1722" s="59" t="s">
        <v>4277</v>
      </c>
      <c r="C1722" s="146" t="s">
        <v>34</v>
      </c>
      <c r="D1722" s="61" t="s">
        <v>35</v>
      </c>
      <c r="E1722" s="61" t="s">
        <v>63</v>
      </c>
      <c r="F1722" s="58" t="s">
        <v>1496</v>
      </c>
      <c r="G1722" s="58" t="s">
        <v>1490</v>
      </c>
    </row>
    <row r="1723" spans="1:7" ht="138.75" customHeight="1">
      <c r="A1723" s="139" t="s">
        <v>3140</v>
      </c>
      <c r="B1723" s="59" t="s">
        <v>4278</v>
      </c>
      <c r="C1723" s="146" t="s">
        <v>34</v>
      </c>
      <c r="D1723" s="61" t="s">
        <v>35</v>
      </c>
      <c r="E1723" s="61" t="s">
        <v>97</v>
      </c>
      <c r="F1723" s="58" t="s">
        <v>1496</v>
      </c>
      <c r="G1723" s="58" t="s">
        <v>1496</v>
      </c>
    </row>
    <row r="1724" spans="1:7" ht="138.75" customHeight="1">
      <c r="A1724" s="139" t="s">
        <v>4279</v>
      </c>
      <c r="B1724" s="59" t="s">
        <v>4280</v>
      </c>
      <c r="C1724" s="146" t="s">
        <v>34</v>
      </c>
      <c r="D1724" s="61" t="s">
        <v>35</v>
      </c>
      <c r="E1724" s="61" t="s">
        <v>49</v>
      </c>
      <c r="F1724" s="58" t="s">
        <v>1496</v>
      </c>
      <c r="G1724" s="58" t="s">
        <v>1490</v>
      </c>
    </row>
    <row r="1725" spans="1:7" ht="138.75" customHeight="1">
      <c r="A1725" s="139" t="s">
        <v>4281</v>
      </c>
      <c r="B1725" s="59" t="s">
        <v>4282</v>
      </c>
      <c r="C1725" s="146" t="s">
        <v>34</v>
      </c>
      <c r="D1725" s="61" t="s">
        <v>35</v>
      </c>
      <c r="E1725" s="61" t="s">
        <v>63</v>
      </c>
      <c r="F1725" s="58" t="s">
        <v>1496</v>
      </c>
      <c r="G1725" s="58" t="s">
        <v>1490</v>
      </c>
    </row>
    <row r="1726" spans="1:7" ht="138.75" customHeight="1">
      <c r="A1726" s="139" t="s">
        <v>4283</v>
      </c>
      <c r="B1726" s="59" t="s">
        <v>4284</v>
      </c>
      <c r="C1726" s="146" t="s">
        <v>34</v>
      </c>
      <c r="D1726" s="61" t="s">
        <v>35</v>
      </c>
      <c r="E1726" s="61" t="s">
        <v>63</v>
      </c>
      <c r="F1726" s="58" t="s">
        <v>1496</v>
      </c>
      <c r="G1726" s="58" t="s">
        <v>1490</v>
      </c>
    </row>
    <row r="1727" spans="1:7" ht="138.75" customHeight="1">
      <c r="A1727" s="140" t="s">
        <v>3153</v>
      </c>
      <c r="B1727" s="59" t="s">
        <v>4285</v>
      </c>
      <c r="C1727" s="146" t="s">
        <v>34</v>
      </c>
      <c r="D1727" s="61" t="s">
        <v>35</v>
      </c>
      <c r="E1727" s="61" t="s">
        <v>63</v>
      </c>
      <c r="F1727" s="58" t="s">
        <v>1496</v>
      </c>
      <c r="G1727" s="58" t="s">
        <v>1490</v>
      </c>
    </row>
    <row r="1728" spans="1:7" ht="138.75" customHeight="1">
      <c r="A1728" s="140" t="s">
        <v>3155</v>
      </c>
      <c r="B1728" s="59" t="s">
        <v>4286</v>
      </c>
      <c r="C1728" s="146" t="s">
        <v>34</v>
      </c>
      <c r="D1728" s="61" t="s">
        <v>35</v>
      </c>
      <c r="E1728" s="61" t="s">
        <v>63</v>
      </c>
      <c r="F1728" s="58" t="s">
        <v>1496</v>
      </c>
      <c r="G1728" s="58" t="s">
        <v>1490</v>
      </c>
    </row>
    <row r="1729" spans="1:7" ht="138.75" customHeight="1">
      <c r="A1729" s="140" t="s">
        <v>3156</v>
      </c>
      <c r="B1729" s="59" t="s">
        <v>4287</v>
      </c>
      <c r="C1729" s="146" t="s">
        <v>34</v>
      </c>
      <c r="D1729" s="61" t="s">
        <v>35</v>
      </c>
      <c r="E1729" s="61" t="s">
        <v>63</v>
      </c>
      <c r="F1729" s="58" t="s">
        <v>1496</v>
      </c>
      <c r="G1729" s="58" t="s">
        <v>1490</v>
      </c>
    </row>
    <row r="1730" spans="1:7" ht="138.75" customHeight="1">
      <c r="A1730" s="140" t="s">
        <v>2063</v>
      </c>
      <c r="B1730" s="59" t="s">
        <v>4288</v>
      </c>
      <c r="C1730" s="146" t="s">
        <v>34</v>
      </c>
      <c r="D1730" s="61" t="s">
        <v>35</v>
      </c>
      <c r="E1730" s="61" t="s">
        <v>63</v>
      </c>
      <c r="F1730" s="58" t="s">
        <v>1496</v>
      </c>
      <c r="G1730" s="58" t="s">
        <v>1490</v>
      </c>
    </row>
    <row r="1731" spans="1:7" ht="138.75" customHeight="1">
      <c r="A1731" s="140" t="s">
        <v>1911</v>
      </c>
      <c r="B1731" s="59" t="s">
        <v>4289</v>
      </c>
      <c r="C1731" s="146" t="s">
        <v>34</v>
      </c>
      <c r="D1731" s="61" t="s">
        <v>62</v>
      </c>
      <c r="E1731" s="61" t="s">
        <v>80</v>
      </c>
      <c r="F1731" s="58" t="s">
        <v>1496</v>
      </c>
      <c r="G1731" s="58" t="s">
        <v>1490</v>
      </c>
    </row>
    <row r="1732" spans="1:7" ht="138.75" customHeight="1">
      <c r="A1732" s="141" t="s">
        <v>4290</v>
      </c>
      <c r="B1732" s="59" t="s">
        <v>4291</v>
      </c>
      <c r="C1732" s="146" t="s">
        <v>34</v>
      </c>
      <c r="D1732" s="61" t="s">
        <v>62</v>
      </c>
      <c r="E1732" s="61" t="s">
        <v>80</v>
      </c>
      <c r="F1732" s="58" t="s">
        <v>1496</v>
      </c>
      <c r="G1732" s="58" t="s">
        <v>1490</v>
      </c>
    </row>
    <row r="1733" spans="1:7" ht="138.75" customHeight="1">
      <c r="A1733" s="141" t="s">
        <v>4292</v>
      </c>
      <c r="B1733" s="59" t="s">
        <v>4293</v>
      </c>
      <c r="C1733" s="146" t="s">
        <v>34</v>
      </c>
      <c r="D1733" s="61" t="s">
        <v>62</v>
      </c>
      <c r="E1733" s="61" t="s">
        <v>80</v>
      </c>
      <c r="F1733" s="58" t="s">
        <v>1496</v>
      </c>
      <c r="G1733" s="58" t="s">
        <v>1490</v>
      </c>
    </row>
    <row r="1734" spans="1:7" ht="138.75" customHeight="1">
      <c r="A1734" s="141" t="s">
        <v>4294</v>
      </c>
      <c r="B1734" s="59" t="s">
        <v>4295</v>
      </c>
      <c r="C1734" s="146" t="s">
        <v>34</v>
      </c>
      <c r="D1734" s="61" t="s">
        <v>62</v>
      </c>
      <c r="E1734" s="61" t="s">
        <v>80</v>
      </c>
      <c r="F1734" s="58" t="s">
        <v>1496</v>
      </c>
      <c r="G1734" s="58" t="s">
        <v>1490</v>
      </c>
    </row>
    <row r="1735" spans="1:7" ht="138.75" customHeight="1">
      <c r="A1735" s="141" t="s">
        <v>4296</v>
      </c>
      <c r="B1735" s="59" t="s">
        <v>4297</v>
      </c>
      <c r="C1735" s="146" t="s">
        <v>34</v>
      </c>
      <c r="D1735" s="61" t="s">
        <v>62</v>
      </c>
      <c r="E1735" s="61" t="s">
        <v>80</v>
      </c>
      <c r="F1735" s="58" t="s">
        <v>1496</v>
      </c>
      <c r="G1735" s="58" t="s">
        <v>1490</v>
      </c>
    </row>
    <row r="1736" spans="1:7" ht="138.75" customHeight="1">
      <c r="A1736" s="141" t="s">
        <v>4298</v>
      </c>
      <c r="B1736" s="59" t="s">
        <v>4299</v>
      </c>
      <c r="C1736" s="146" t="s">
        <v>34</v>
      </c>
      <c r="D1736" s="61" t="s">
        <v>62</v>
      </c>
      <c r="E1736" s="61" t="s">
        <v>80</v>
      </c>
      <c r="F1736" s="58" t="s">
        <v>1496</v>
      </c>
      <c r="G1736" s="58" t="s">
        <v>1490</v>
      </c>
    </row>
    <row r="1737" spans="1:7" ht="138.75" customHeight="1">
      <c r="A1737" s="137" t="s">
        <v>4300</v>
      </c>
      <c r="B1737" s="59" t="s">
        <v>4301</v>
      </c>
      <c r="C1737" s="146" t="s">
        <v>34</v>
      </c>
      <c r="D1737" s="61" t="s">
        <v>62</v>
      </c>
      <c r="E1737" s="61" t="s">
        <v>80</v>
      </c>
      <c r="F1737" s="58" t="s">
        <v>1496</v>
      </c>
      <c r="G1737" s="58" t="s">
        <v>1490</v>
      </c>
    </row>
    <row r="1738" spans="1:7" ht="138.75" customHeight="1">
      <c r="A1738" s="141" t="s">
        <v>4302</v>
      </c>
      <c r="B1738" s="59" t="s">
        <v>4303</v>
      </c>
      <c r="C1738" s="146" t="s">
        <v>34</v>
      </c>
      <c r="D1738" s="61" t="s">
        <v>62</v>
      </c>
      <c r="E1738" s="61" t="s">
        <v>80</v>
      </c>
      <c r="F1738" s="58" t="s">
        <v>1496</v>
      </c>
      <c r="G1738" s="58" t="s">
        <v>1490</v>
      </c>
    </row>
    <row r="1739" spans="1:7" ht="138.75" customHeight="1">
      <c r="A1739" s="115" t="s">
        <v>1932</v>
      </c>
      <c r="B1739" s="59" t="s">
        <v>4304</v>
      </c>
      <c r="C1739" s="146" t="s">
        <v>34</v>
      </c>
      <c r="D1739" s="61" t="s">
        <v>62</v>
      </c>
      <c r="E1739" s="61" t="s">
        <v>80</v>
      </c>
      <c r="F1739" s="58" t="s">
        <v>1496</v>
      </c>
      <c r="G1739" s="58" t="s">
        <v>1490</v>
      </c>
    </row>
    <row r="1740" spans="1:7" ht="138.75" customHeight="1">
      <c r="A1740" s="115" t="s">
        <v>1933</v>
      </c>
      <c r="B1740" s="59" t="s">
        <v>2132</v>
      </c>
      <c r="C1740" s="146" t="s">
        <v>34</v>
      </c>
      <c r="D1740" s="61" t="s">
        <v>62</v>
      </c>
      <c r="E1740" s="61" t="s">
        <v>80</v>
      </c>
      <c r="F1740" s="58" t="s">
        <v>1496</v>
      </c>
      <c r="G1740" s="58" t="s">
        <v>1490</v>
      </c>
    </row>
    <row r="1741" spans="1:7" ht="138.75" customHeight="1">
      <c r="A1741" s="115" t="s">
        <v>1934</v>
      </c>
      <c r="B1741" s="59" t="s">
        <v>4305</v>
      </c>
      <c r="C1741" s="146" t="s">
        <v>34</v>
      </c>
      <c r="D1741" s="61" t="s">
        <v>62</v>
      </c>
      <c r="E1741" s="61" t="s">
        <v>80</v>
      </c>
      <c r="F1741" s="58" t="s">
        <v>1496</v>
      </c>
      <c r="G1741" s="58" t="s">
        <v>1490</v>
      </c>
    </row>
    <row r="1742" spans="1:7" ht="138.75" customHeight="1">
      <c r="A1742" s="115" t="s">
        <v>1935</v>
      </c>
      <c r="B1742" s="59" t="s">
        <v>2134</v>
      </c>
      <c r="C1742" s="146" t="s">
        <v>34</v>
      </c>
      <c r="D1742" s="61" t="s">
        <v>62</v>
      </c>
      <c r="E1742" s="61" t="s">
        <v>80</v>
      </c>
      <c r="F1742" s="58" t="s">
        <v>1496</v>
      </c>
      <c r="G1742" s="58" t="s">
        <v>1490</v>
      </c>
    </row>
    <row r="1743" spans="1:7" ht="138.75" customHeight="1">
      <c r="A1743" s="115" t="s">
        <v>1936</v>
      </c>
      <c r="B1743" s="59" t="s">
        <v>2135</v>
      </c>
      <c r="C1743" s="146" t="s">
        <v>34</v>
      </c>
      <c r="D1743" s="61" t="s">
        <v>62</v>
      </c>
      <c r="E1743" s="61" t="s">
        <v>80</v>
      </c>
      <c r="F1743" s="58" t="s">
        <v>1496</v>
      </c>
      <c r="G1743" s="58" t="s">
        <v>1490</v>
      </c>
    </row>
    <row r="1744" spans="1:7" ht="138.75" customHeight="1">
      <c r="A1744" s="115" t="s">
        <v>1937</v>
      </c>
      <c r="B1744" s="59" t="s">
        <v>2136</v>
      </c>
      <c r="C1744" s="146" t="s">
        <v>34</v>
      </c>
      <c r="D1744" s="61" t="s">
        <v>62</v>
      </c>
      <c r="E1744" s="61" t="s">
        <v>80</v>
      </c>
      <c r="F1744" s="58" t="s">
        <v>1496</v>
      </c>
      <c r="G1744" s="58" t="s">
        <v>1490</v>
      </c>
    </row>
    <row r="1745" spans="1:7" ht="138.75" customHeight="1">
      <c r="A1745" s="59" t="s">
        <v>4306</v>
      </c>
      <c r="B1745" s="59" t="s">
        <v>4306</v>
      </c>
      <c r="C1745" s="146" t="s">
        <v>34</v>
      </c>
      <c r="D1745" s="61" t="s">
        <v>35</v>
      </c>
      <c r="E1745" s="61" t="s">
        <v>63</v>
      </c>
      <c r="F1745" s="58" t="s">
        <v>1496</v>
      </c>
      <c r="G1745" s="58" t="s">
        <v>1496</v>
      </c>
    </row>
    <row r="1746" spans="1:7" ht="138.75" customHeight="1">
      <c r="A1746" s="121" t="s">
        <v>4307</v>
      </c>
      <c r="B1746" s="59" t="s">
        <v>4308</v>
      </c>
      <c r="C1746" s="146" t="s">
        <v>34</v>
      </c>
      <c r="D1746" s="61" t="s">
        <v>35</v>
      </c>
      <c r="E1746" s="61" t="s">
        <v>63</v>
      </c>
      <c r="F1746" s="58" t="s">
        <v>1496</v>
      </c>
      <c r="G1746" s="58" t="s">
        <v>1490</v>
      </c>
    </row>
    <row r="1747" spans="1:7" ht="138.75" customHeight="1">
      <c r="A1747" s="139" t="s">
        <v>3340</v>
      </c>
      <c r="B1747" s="59" t="s">
        <v>4309</v>
      </c>
      <c r="C1747" s="146" t="s">
        <v>34</v>
      </c>
      <c r="D1747" s="61" t="s">
        <v>35</v>
      </c>
      <c r="E1747" s="61" t="s">
        <v>63</v>
      </c>
      <c r="F1747" s="58" t="s">
        <v>1496</v>
      </c>
      <c r="G1747" s="58" t="s">
        <v>1490</v>
      </c>
    </row>
    <row r="1748" spans="1:7" ht="138.75" customHeight="1">
      <c r="A1748" s="139" t="s">
        <v>4310</v>
      </c>
      <c r="B1748" s="59" t="s">
        <v>4311</v>
      </c>
      <c r="C1748" s="146" t="s">
        <v>34</v>
      </c>
      <c r="D1748" s="61" t="s">
        <v>35</v>
      </c>
      <c r="E1748" s="61" t="s">
        <v>63</v>
      </c>
      <c r="F1748" s="58" t="s">
        <v>1496</v>
      </c>
      <c r="G1748" s="58" t="s">
        <v>1490</v>
      </c>
    </row>
    <row r="1749" spans="1:7" ht="138.75" customHeight="1">
      <c r="A1749" s="139" t="s">
        <v>4312</v>
      </c>
      <c r="B1749" s="59" t="s">
        <v>4313</v>
      </c>
      <c r="C1749" s="146" t="s">
        <v>34</v>
      </c>
      <c r="D1749" s="61" t="s">
        <v>35</v>
      </c>
      <c r="E1749" s="61" t="s">
        <v>90</v>
      </c>
      <c r="F1749" s="58" t="s">
        <v>1496</v>
      </c>
      <c r="G1749" s="58" t="s">
        <v>1490</v>
      </c>
    </row>
    <row r="1750" spans="1:7" ht="138.75" customHeight="1">
      <c r="A1750" s="115" t="s">
        <v>222</v>
      </c>
      <c r="B1750" s="59" t="s">
        <v>2147</v>
      </c>
      <c r="C1750" s="146" t="s">
        <v>34</v>
      </c>
      <c r="D1750" s="61" t="s">
        <v>62</v>
      </c>
      <c r="E1750" s="61" t="s">
        <v>80</v>
      </c>
      <c r="F1750" s="58" t="s">
        <v>1496</v>
      </c>
      <c r="G1750" s="58" t="s">
        <v>1490</v>
      </c>
    </row>
    <row r="1751" spans="1:7" ht="138.75" customHeight="1">
      <c r="A1751" s="142" t="s">
        <v>4314</v>
      </c>
      <c r="B1751" s="143" t="s">
        <v>4315</v>
      </c>
      <c r="C1751" s="146" t="s">
        <v>34</v>
      </c>
      <c r="D1751" s="61" t="s">
        <v>62</v>
      </c>
      <c r="E1751" s="61" t="s">
        <v>80</v>
      </c>
      <c r="F1751" s="58" t="s">
        <v>1496</v>
      </c>
      <c r="G1751" s="58" t="s">
        <v>1490</v>
      </c>
    </row>
    <row r="1752" spans="1:7" ht="138.75" customHeight="1">
      <c r="A1752" s="121" t="s">
        <v>4316</v>
      </c>
      <c r="B1752" s="59" t="s">
        <v>4317</v>
      </c>
      <c r="C1752" s="146" t="s">
        <v>34</v>
      </c>
      <c r="D1752" s="61" t="s">
        <v>35</v>
      </c>
      <c r="E1752" s="61" t="s">
        <v>63</v>
      </c>
      <c r="F1752" s="58" t="s">
        <v>1496</v>
      </c>
      <c r="G1752" s="58" t="s">
        <v>1490</v>
      </c>
    </row>
    <row r="1753" spans="1:7" ht="138.75" customHeight="1">
      <c r="A1753" s="121" t="s">
        <v>4318</v>
      </c>
      <c r="B1753" s="59" t="s">
        <v>4319</v>
      </c>
      <c r="C1753" s="146" t="s">
        <v>34</v>
      </c>
      <c r="D1753" s="61" t="s">
        <v>48</v>
      </c>
      <c r="E1753" s="61" t="s">
        <v>80</v>
      </c>
      <c r="F1753" s="58" t="s">
        <v>1496</v>
      </c>
      <c r="G1753" s="58" t="s">
        <v>1490</v>
      </c>
    </row>
    <row r="1754" spans="1:7" ht="138.75" customHeight="1">
      <c r="A1754" s="121" t="s">
        <v>4320</v>
      </c>
      <c r="B1754" s="59" t="s">
        <v>4321</v>
      </c>
      <c r="C1754" s="146" t="s">
        <v>34</v>
      </c>
      <c r="D1754" s="61" t="s">
        <v>35</v>
      </c>
      <c r="E1754" s="61" t="s">
        <v>63</v>
      </c>
      <c r="F1754" s="58" t="s">
        <v>1496</v>
      </c>
      <c r="G1754" s="58" t="s">
        <v>1490</v>
      </c>
    </row>
    <row r="1755" spans="1:7" ht="138.75" customHeight="1">
      <c r="A1755" s="121" t="s">
        <v>4322</v>
      </c>
      <c r="B1755" s="59" t="s">
        <v>4323</v>
      </c>
      <c r="C1755" s="146" t="s">
        <v>34</v>
      </c>
      <c r="D1755" s="61" t="s">
        <v>35</v>
      </c>
      <c r="E1755" s="61" t="s">
        <v>63</v>
      </c>
      <c r="F1755" s="58" t="s">
        <v>1496</v>
      </c>
      <c r="G1755" s="58" t="s">
        <v>1490</v>
      </c>
    </row>
    <row r="1756" spans="1:7" ht="138.75" customHeight="1">
      <c r="A1756" s="121" t="s">
        <v>4324</v>
      </c>
      <c r="B1756" s="59" t="s">
        <v>4325</v>
      </c>
      <c r="C1756" s="146" t="s">
        <v>34</v>
      </c>
      <c r="D1756" s="61" t="s">
        <v>35</v>
      </c>
      <c r="E1756" s="61" t="s">
        <v>63</v>
      </c>
      <c r="F1756" s="58" t="s">
        <v>1496</v>
      </c>
      <c r="G1756" s="58" t="s">
        <v>1490</v>
      </c>
    </row>
    <row r="1757" spans="1:7" ht="138.75" customHeight="1">
      <c r="A1757" s="121" t="s">
        <v>4326</v>
      </c>
      <c r="B1757" s="143" t="s">
        <v>4327</v>
      </c>
      <c r="C1757" s="146" t="s">
        <v>34</v>
      </c>
      <c r="D1757" s="61" t="s">
        <v>35</v>
      </c>
      <c r="E1757" s="61" t="s">
        <v>63</v>
      </c>
      <c r="F1757" s="58" t="s">
        <v>1496</v>
      </c>
      <c r="G1757" s="58" t="s">
        <v>1490</v>
      </c>
    </row>
    <row r="1758" spans="1:7" ht="138.75" customHeight="1">
      <c r="A1758" s="142" t="s">
        <v>4328</v>
      </c>
      <c r="B1758" s="143" t="s">
        <v>4329</v>
      </c>
      <c r="C1758" s="146" t="s">
        <v>34</v>
      </c>
      <c r="D1758" s="61" t="s">
        <v>35</v>
      </c>
      <c r="E1758" s="61" t="s">
        <v>63</v>
      </c>
      <c r="F1758" s="58" t="s">
        <v>1496</v>
      </c>
      <c r="G1758" s="58" t="s">
        <v>1490</v>
      </c>
    </row>
    <row r="1759" spans="1:7" ht="138.75" customHeight="1">
      <c r="A1759" s="142" t="s">
        <v>4330</v>
      </c>
      <c r="B1759" s="59" t="s">
        <v>4331</v>
      </c>
      <c r="C1759" s="146" t="s">
        <v>34</v>
      </c>
      <c r="D1759" s="61" t="s">
        <v>35</v>
      </c>
      <c r="E1759" s="61" t="s">
        <v>63</v>
      </c>
      <c r="F1759" s="58" t="s">
        <v>1496</v>
      </c>
      <c r="G1759" s="58" t="s">
        <v>1490</v>
      </c>
    </row>
    <row r="1760" spans="1:7" ht="138.75" customHeight="1">
      <c r="A1760" s="142" t="s">
        <v>4332</v>
      </c>
      <c r="B1760" s="59" t="s">
        <v>4333</v>
      </c>
      <c r="C1760" s="146" t="s">
        <v>34</v>
      </c>
      <c r="D1760" s="61" t="s">
        <v>62</v>
      </c>
      <c r="E1760" s="61" t="s">
        <v>80</v>
      </c>
      <c r="F1760" s="58" t="s">
        <v>1496</v>
      </c>
      <c r="G1760" s="58" t="s">
        <v>1490</v>
      </c>
    </row>
    <row r="1761" spans="1:7" ht="138.75" customHeight="1">
      <c r="A1761" s="121" t="s">
        <v>4334</v>
      </c>
      <c r="B1761" s="59" t="s">
        <v>4335</v>
      </c>
      <c r="C1761" s="146" t="s">
        <v>34</v>
      </c>
      <c r="D1761" s="61" t="s">
        <v>35</v>
      </c>
      <c r="E1761" s="61" t="s">
        <v>63</v>
      </c>
      <c r="F1761" s="58" t="s">
        <v>1496</v>
      </c>
      <c r="G1761" s="58" t="s">
        <v>1490</v>
      </c>
    </row>
    <row r="1762" spans="1:7" ht="138.75" customHeight="1">
      <c r="A1762" s="121" t="s">
        <v>4336</v>
      </c>
      <c r="B1762" s="59" t="s">
        <v>4337</v>
      </c>
      <c r="C1762" s="60" t="s">
        <v>34</v>
      </c>
      <c r="D1762" s="61" t="s">
        <v>35</v>
      </c>
      <c r="E1762" s="61" t="s">
        <v>130</v>
      </c>
      <c r="F1762" s="58" t="s">
        <v>1496</v>
      </c>
      <c r="G1762" s="58" t="s">
        <v>1490</v>
      </c>
    </row>
    <row r="1763" spans="1:7" ht="138.75" customHeight="1">
      <c r="A1763" s="121" t="s">
        <v>145</v>
      </c>
      <c r="B1763" s="59" t="s">
        <v>4337</v>
      </c>
      <c r="C1763" s="60" t="s">
        <v>34</v>
      </c>
      <c r="D1763" s="61" t="s">
        <v>35</v>
      </c>
      <c r="E1763" s="61" t="s">
        <v>130</v>
      </c>
      <c r="F1763" s="58" t="s">
        <v>1496</v>
      </c>
      <c r="G1763" s="58" t="s">
        <v>1490</v>
      </c>
    </row>
    <row r="1764" spans="1:7" ht="138.75" customHeight="1">
      <c r="A1764" s="115" t="s">
        <v>4338</v>
      </c>
      <c r="B1764" s="59" t="s">
        <v>4339</v>
      </c>
      <c r="C1764" s="146" t="s">
        <v>34</v>
      </c>
      <c r="D1764" s="61" t="s">
        <v>35</v>
      </c>
      <c r="E1764" s="61" t="s">
        <v>63</v>
      </c>
      <c r="F1764" s="58" t="s">
        <v>1496</v>
      </c>
      <c r="G1764" s="58" t="s">
        <v>1496</v>
      </c>
    </row>
    <row r="1765" spans="1:7" ht="138.75" customHeight="1">
      <c r="A1765" s="115" t="s">
        <v>4340</v>
      </c>
      <c r="B1765" s="59" t="s">
        <v>4341</v>
      </c>
      <c r="C1765" s="146" t="s">
        <v>34</v>
      </c>
      <c r="D1765" s="61" t="s">
        <v>62</v>
      </c>
      <c r="E1765" s="61" t="s">
        <v>63</v>
      </c>
      <c r="F1765" s="58" t="s">
        <v>1496</v>
      </c>
      <c r="G1765" s="58" t="s">
        <v>1496</v>
      </c>
    </row>
    <row r="1766" spans="1:7" ht="138.75" customHeight="1">
      <c r="A1766" s="115" t="s">
        <v>4342</v>
      </c>
      <c r="B1766" s="59" t="s">
        <v>4343</v>
      </c>
      <c r="C1766" s="146" t="s">
        <v>34</v>
      </c>
      <c r="D1766" s="61" t="s">
        <v>62</v>
      </c>
      <c r="E1766" s="61" t="s">
        <v>63</v>
      </c>
      <c r="F1766" s="58" t="s">
        <v>1496</v>
      </c>
      <c r="G1766" s="58" t="s">
        <v>1496</v>
      </c>
    </row>
    <row r="1767" spans="1:7" ht="138.75" customHeight="1">
      <c r="A1767" s="115" t="s">
        <v>4344</v>
      </c>
      <c r="B1767" s="59" t="s">
        <v>4345</v>
      </c>
      <c r="C1767" s="146" t="s">
        <v>34</v>
      </c>
      <c r="D1767" s="61" t="s">
        <v>48</v>
      </c>
      <c r="E1767" s="61" t="s">
        <v>49</v>
      </c>
      <c r="F1767" s="58" t="s">
        <v>1496</v>
      </c>
      <c r="G1767" s="58" t="s">
        <v>1496</v>
      </c>
    </row>
    <row r="1768" spans="1:7" ht="138.75" customHeight="1">
      <c r="A1768" s="115" t="s">
        <v>4346</v>
      </c>
      <c r="B1768" s="59" t="s">
        <v>4347</v>
      </c>
      <c r="C1768" s="146" t="s">
        <v>34</v>
      </c>
      <c r="D1768" s="61" t="s">
        <v>35</v>
      </c>
      <c r="E1768" s="61" t="s">
        <v>130</v>
      </c>
      <c r="F1768" s="58" t="s">
        <v>1496</v>
      </c>
      <c r="G1768" s="58" t="s">
        <v>1496</v>
      </c>
    </row>
    <row r="1769" spans="1:7" ht="138.75" customHeight="1">
      <c r="A1769" s="115" t="s">
        <v>4348</v>
      </c>
      <c r="B1769" s="59" t="s">
        <v>4349</v>
      </c>
      <c r="C1769" s="146" t="s">
        <v>34</v>
      </c>
      <c r="D1769" s="61" t="s">
        <v>62</v>
      </c>
      <c r="E1769" s="61" t="s">
        <v>63</v>
      </c>
      <c r="F1769" s="58" t="s">
        <v>1496</v>
      </c>
      <c r="G1769" s="58" t="s">
        <v>1496</v>
      </c>
    </row>
    <row r="1770" spans="1:7" ht="138.75" customHeight="1">
      <c r="A1770" s="115" t="s">
        <v>4350</v>
      </c>
      <c r="B1770" s="59" t="s">
        <v>4351</v>
      </c>
      <c r="C1770" s="146" t="s">
        <v>34</v>
      </c>
      <c r="D1770" s="61" t="s">
        <v>62</v>
      </c>
      <c r="E1770" s="61" t="s">
        <v>63</v>
      </c>
      <c r="F1770" s="58" t="s">
        <v>1496</v>
      </c>
      <c r="G1770" s="58" t="s">
        <v>1496</v>
      </c>
    </row>
    <row r="1771" spans="1:7" ht="138.75" customHeight="1">
      <c r="A1771" s="115" t="s">
        <v>4352</v>
      </c>
      <c r="B1771" s="59" t="s">
        <v>4353</v>
      </c>
      <c r="C1771" s="146" t="s">
        <v>34</v>
      </c>
      <c r="D1771" s="61" t="s">
        <v>62</v>
      </c>
      <c r="E1771" s="61" t="s">
        <v>63</v>
      </c>
      <c r="F1771" s="58" t="s">
        <v>1496</v>
      </c>
      <c r="G1771" s="58" t="s">
        <v>1496</v>
      </c>
    </row>
    <row r="1772" spans="1:7" ht="138.75" customHeight="1">
      <c r="A1772" s="115" t="s">
        <v>4354</v>
      </c>
      <c r="B1772" s="59" t="s">
        <v>4355</v>
      </c>
      <c r="C1772" s="146" t="s">
        <v>34</v>
      </c>
      <c r="D1772" s="61" t="s">
        <v>35</v>
      </c>
      <c r="E1772" s="61" t="s">
        <v>130</v>
      </c>
      <c r="F1772" s="58" t="s">
        <v>1496</v>
      </c>
      <c r="G1772" s="58" t="s">
        <v>1496</v>
      </c>
    </row>
    <row r="1773" spans="1:7" ht="138.75" customHeight="1">
      <c r="A1773" s="115" t="s">
        <v>4356</v>
      </c>
      <c r="B1773" s="59" t="s">
        <v>4357</v>
      </c>
      <c r="C1773" s="146" t="s">
        <v>34</v>
      </c>
      <c r="D1773" s="61" t="s">
        <v>35</v>
      </c>
      <c r="E1773" s="61" t="s">
        <v>130</v>
      </c>
      <c r="F1773" s="58" t="s">
        <v>1496</v>
      </c>
      <c r="G1773" s="58" t="s">
        <v>1496</v>
      </c>
    </row>
    <row r="1774" spans="1:7" ht="138.75" customHeight="1">
      <c r="A1774" s="115" t="s">
        <v>4358</v>
      </c>
      <c r="B1774" s="59" t="s">
        <v>4359</v>
      </c>
      <c r="C1774" s="146" t="s">
        <v>34</v>
      </c>
      <c r="D1774" s="61" t="s">
        <v>62</v>
      </c>
      <c r="E1774" s="61" t="s">
        <v>63</v>
      </c>
      <c r="F1774" s="58" t="s">
        <v>1496</v>
      </c>
      <c r="G1774" s="58" t="s">
        <v>1496</v>
      </c>
    </row>
    <row r="1775" spans="1:7" ht="138.75" customHeight="1">
      <c r="A1775" s="115" t="s">
        <v>4360</v>
      </c>
      <c r="B1775" s="59" t="s">
        <v>4343</v>
      </c>
      <c r="C1775" s="146" t="s">
        <v>34</v>
      </c>
      <c r="D1775" s="61" t="s">
        <v>62</v>
      </c>
      <c r="E1775" s="61" t="s">
        <v>63</v>
      </c>
      <c r="F1775" s="58" t="s">
        <v>1496</v>
      </c>
      <c r="G1775" s="58" t="s">
        <v>1496</v>
      </c>
    </row>
    <row r="1776" spans="1:7" ht="138.75" customHeight="1">
      <c r="A1776" s="115" t="s">
        <v>4361</v>
      </c>
      <c r="B1776" s="59" t="s">
        <v>3021</v>
      </c>
      <c r="C1776" s="146" t="s">
        <v>34</v>
      </c>
      <c r="D1776" s="61" t="s">
        <v>62</v>
      </c>
      <c r="E1776" s="61" t="s">
        <v>63</v>
      </c>
      <c r="F1776" s="58" t="s">
        <v>1496</v>
      </c>
      <c r="G1776" s="58" t="s">
        <v>1496</v>
      </c>
    </row>
    <row r="1777" spans="1:7" ht="138.75" customHeight="1">
      <c r="A1777" s="115" t="s">
        <v>4362</v>
      </c>
      <c r="B1777" s="59" t="s">
        <v>4363</v>
      </c>
      <c r="C1777" s="146" t="s">
        <v>34</v>
      </c>
      <c r="D1777" s="61" t="s">
        <v>35</v>
      </c>
      <c r="E1777" s="61" t="s">
        <v>63</v>
      </c>
      <c r="F1777" s="58" t="s">
        <v>1496</v>
      </c>
      <c r="G1777" s="58" t="s">
        <v>1496</v>
      </c>
    </row>
    <row r="1778" spans="1:7" ht="138.75" customHeight="1">
      <c r="A1778" s="115" t="s">
        <v>4364</v>
      </c>
      <c r="B1778" s="59" t="s">
        <v>4365</v>
      </c>
      <c r="C1778" s="146" t="s">
        <v>34</v>
      </c>
      <c r="D1778" s="61" t="s">
        <v>35</v>
      </c>
      <c r="E1778" s="61" t="s">
        <v>130</v>
      </c>
      <c r="F1778" s="58" t="s">
        <v>1496</v>
      </c>
      <c r="G1778" s="58" t="s">
        <v>1496</v>
      </c>
    </row>
    <row r="1779" spans="1:7" ht="138.75" customHeight="1">
      <c r="A1779" s="115" t="s">
        <v>4142</v>
      </c>
      <c r="B1779" s="59" t="s">
        <v>4366</v>
      </c>
      <c r="C1779" s="146" t="s">
        <v>34</v>
      </c>
      <c r="D1779" s="61" t="s">
        <v>62</v>
      </c>
      <c r="E1779" s="61" t="s">
        <v>63</v>
      </c>
      <c r="F1779" s="58" t="s">
        <v>1496</v>
      </c>
      <c r="G1779" s="58" t="s">
        <v>1496</v>
      </c>
    </row>
    <row r="1780" spans="1:7" ht="138.75" customHeight="1">
      <c r="A1780" s="138" t="s">
        <v>4367</v>
      </c>
      <c r="B1780" s="59" t="s">
        <v>4368</v>
      </c>
      <c r="C1780" s="146" t="s">
        <v>34</v>
      </c>
      <c r="D1780" s="61" t="s">
        <v>35</v>
      </c>
      <c r="E1780" s="61" t="s">
        <v>63</v>
      </c>
      <c r="F1780" s="58" t="s">
        <v>1496</v>
      </c>
      <c r="G1780" s="58" t="s">
        <v>1496</v>
      </c>
    </row>
    <row r="1781" spans="1:7" ht="138.75" customHeight="1">
      <c r="A1781" s="138" t="s">
        <v>4369</v>
      </c>
      <c r="B1781" s="59" t="s">
        <v>4370</v>
      </c>
      <c r="C1781" s="146" t="s">
        <v>34</v>
      </c>
      <c r="D1781" s="61" t="s">
        <v>35</v>
      </c>
      <c r="E1781" s="61" t="s">
        <v>97</v>
      </c>
      <c r="F1781" s="58" t="s">
        <v>1496</v>
      </c>
      <c r="G1781" s="58" t="s">
        <v>1496</v>
      </c>
    </row>
    <row r="1782" spans="1:7" ht="138.75" customHeight="1">
      <c r="A1782" s="144" t="s">
        <v>4371</v>
      </c>
      <c r="B1782" s="59" t="s">
        <v>4351</v>
      </c>
      <c r="C1782" s="146" t="s">
        <v>34</v>
      </c>
      <c r="D1782" s="61" t="s">
        <v>62</v>
      </c>
      <c r="E1782" s="61" t="s">
        <v>63</v>
      </c>
      <c r="F1782" s="58" t="s">
        <v>1496</v>
      </c>
      <c r="G1782" s="58" t="s">
        <v>1496</v>
      </c>
    </row>
    <row r="1783" spans="1:7" ht="138.75" customHeight="1">
      <c r="A1783" s="144" t="s">
        <v>4372</v>
      </c>
      <c r="B1783" s="59" t="s">
        <v>4351</v>
      </c>
      <c r="C1783" s="146" t="s">
        <v>34</v>
      </c>
      <c r="D1783" s="61" t="s">
        <v>62</v>
      </c>
      <c r="E1783" s="61" t="s">
        <v>63</v>
      </c>
      <c r="F1783" s="58" t="s">
        <v>1496</v>
      </c>
      <c r="G1783" s="58" t="s">
        <v>1496</v>
      </c>
    </row>
    <row r="1784" spans="1:7" ht="138.75" customHeight="1">
      <c r="A1784" s="144" t="s">
        <v>4373</v>
      </c>
      <c r="B1784" s="59" t="s">
        <v>4351</v>
      </c>
      <c r="C1784" s="146" t="s">
        <v>34</v>
      </c>
      <c r="D1784" s="61" t="s">
        <v>62</v>
      </c>
      <c r="E1784" s="61" t="s">
        <v>63</v>
      </c>
      <c r="F1784" s="58" t="s">
        <v>1496</v>
      </c>
      <c r="G1784" s="58" t="s">
        <v>1496</v>
      </c>
    </row>
    <row r="1785" spans="1:7" ht="138.75" customHeight="1">
      <c r="A1785" s="138" t="s">
        <v>4374</v>
      </c>
      <c r="B1785" s="59" t="s">
        <v>4375</v>
      </c>
      <c r="C1785" s="146" t="s">
        <v>34</v>
      </c>
      <c r="D1785" s="61" t="s">
        <v>62</v>
      </c>
      <c r="E1785" s="61" t="s">
        <v>63</v>
      </c>
      <c r="F1785" s="58" t="s">
        <v>1496</v>
      </c>
      <c r="G1785" s="58" t="s">
        <v>1496</v>
      </c>
    </row>
    <row r="1786" spans="1:7" ht="138.75" customHeight="1">
      <c r="A1786" s="138" t="s">
        <v>4376</v>
      </c>
      <c r="B1786" s="59" t="s">
        <v>4351</v>
      </c>
      <c r="C1786" s="146" t="s">
        <v>34</v>
      </c>
      <c r="D1786" s="61" t="s">
        <v>62</v>
      </c>
      <c r="E1786" s="61" t="s">
        <v>63</v>
      </c>
      <c r="F1786" s="58" t="s">
        <v>1496</v>
      </c>
      <c r="G1786" s="58" t="s">
        <v>1496</v>
      </c>
    </row>
    <row r="1787" spans="1:7" ht="138.75" customHeight="1">
      <c r="A1787" s="138" t="s">
        <v>4377</v>
      </c>
      <c r="B1787" s="59" t="s">
        <v>4351</v>
      </c>
      <c r="C1787" s="146" t="s">
        <v>34</v>
      </c>
      <c r="D1787" s="61" t="s">
        <v>62</v>
      </c>
      <c r="E1787" s="61" t="s">
        <v>63</v>
      </c>
      <c r="F1787" s="58" t="s">
        <v>1496</v>
      </c>
      <c r="G1787" s="58" t="s">
        <v>1496</v>
      </c>
    </row>
    <row r="1788" spans="1:7" ht="138.75" customHeight="1">
      <c r="A1788" s="138" t="s">
        <v>4378</v>
      </c>
      <c r="B1788" s="59" t="s">
        <v>4351</v>
      </c>
      <c r="C1788" s="146" t="s">
        <v>34</v>
      </c>
      <c r="D1788" s="61" t="s">
        <v>62</v>
      </c>
      <c r="E1788" s="61" t="s">
        <v>63</v>
      </c>
      <c r="F1788" s="58" t="s">
        <v>1496</v>
      </c>
      <c r="G1788" s="58" t="s">
        <v>1496</v>
      </c>
    </row>
    <row r="1789" spans="1:7" ht="138.75" customHeight="1">
      <c r="A1789" s="138" t="s">
        <v>4379</v>
      </c>
      <c r="B1789" s="59" t="s">
        <v>4380</v>
      </c>
      <c r="C1789" s="146" t="s">
        <v>34</v>
      </c>
      <c r="D1789" s="61" t="s">
        <v>62</v>
      </c>
      <c r="E1789" s="61" t="s">
        <v>63</v>
      </c>
      <c r="F1789" s="58" t="s">
        <v>1496</v>
      </c>
      <c r="G1789" s="58" t="s">
        <v>1496</v>
      </c>
    </row>
    <row r="1790" spans="1:7" ht="138.75" customHeight="1">
      <c r="A1790" s="115" t="s">
        <v>4381</v>
      </c>
      <c r="B1790" s="59" t="s">
        <v>4351</v>
      </c>
      <c r="C1790" s="146" t="s">
        <v>34</v>
      </c>
      <c r="D1790" s="61" t="s">
        <v>62</v>
      </c>
      <c r="E1790" s="61" t="s">
        <v>63</v>
      </c>
      <c r="F1790" s="58" t="s">
        <v>1496</v>
      </c>
      <c r="G1790" s="58" t="s">
        <v>1496</v>
      </c>
    </row>
    <row r="1791" spans="1:7" ht="138.75" customHeight="1">
      <c r="A1791" s="115" t="s">
        <v>4382</v>
      </c>
      <c r="B1791" s="59" t="s">
        <v>4351</v>
      </c>
      <c r="C1791" s="146" t="s">
        <v>34</v>
      </c>
      <c r="D1791" s="61" t="s">
        <v>62</v>
      </c>
      <c r="E1791" s="61" t="s">
        <v>63</v>
      </c>
      <c r="F1791" s="58" t="s">
        <v>1496</v>
      </c>
      <c r="G1791" s="58" t="s">
        <v>1496</v>
      </c>
    </row>
    <row r="1792" spans="1:7" ht="138.75" customHeight="1">
      <c r="A1792" s="138" t="s">
        <v>4383</v>
      </c>
      <c r="B1792" s="59" t="s">
        <v>4351</v>
      </c>
      <c r="C1792" s="146" t="s">
        <v>34</v>
      </c>
      <c r="D1792" s="61" t="s">
        <v>62</v>
      </c>
      <c r="E1792" s="61" t="s">
        <v>63</v>
      </c>
      <c r="F1792" s="58" t="s">
        <v>1496</v>
      </c>
      <c r="G1792" s="58" t="s">
        <v>1496</v>
      </c>
    </row>
    <row r="1793" spans="1:7" ht="138.75" customHeight="1">
      <c r="A1793" s="145" t="s">
        <v>4384</v>
      </c>
      <c r="B1793" s="59" t="s">
        <v>4385</v>
      </c>
      <c r="C1793" s="146" t="s">
        <v>34</v>
      </c>
      <c r="D1793" s="61" t="s">
        <v>62</v>
      </c>
      <c r="E1793" s="61" t="s">
        <v>63</v>
      </c>
      <c r="F1793" s="58" t="s">
        <v>1496</v>
      </c>
      <c r="G1793" s="58" t="s">
        <v>1496</v>
      </c>
    </row>
    <row r="1794" spans="1:7" ht="138.75" customHeight="1">
      <c r="A1794" s="138" t="s">
        <v>1923</v>
      </c>
      <c r="B1794" s="59" t="s">
        <v>4386</v>
      </c>
      <c r="C1794" s="146" t="s">
        <v>34</v>
      </c>
      <c r="D1794" s="61" t="s">
        <v>35</v>
      </c>
      <c r="E1794" s="61" t="s">
        <v>97</v>
      </c>
      <c r="F1794" s="58" t="s">
        <v>1496</v>
      </c>
      <c r="G1794" s="58" t="s">
        <v>1496</v>
      </c>
    </row>
    <row r="1795" spans="1:7" ht="138.75" customHeight="1">
      <c r="A1795" s="145" t="s">
        <v>4387</v>
      </c>
      <c r="B1795" s="59" t="s">
        <v>4388</v>
      </c>
      <c r="C1795" s="146" t="s">
        <v>34</v>
      </c>
      <c r="D1795" s="61" t="s">
        <v>62</v>
      </c>
      <c r="E1795" s="61" t="s">
        <v>63</v>
      </c>
      <c r="F1795" s="58" t="s">
        <v>1496</v>
      </c>
      <c r="G1795" s="58" t="s">
        <v>1496</v>
      </c>
    </row>
    <row r="1796" spans="1:7" ht="138.75" customHeight="1">
      <c r="A1796" s="115" t="s">
        <v>3723</v>
      </c>
      <c r="B1796" s="59" t="s">
        <v>4389</v>
      </c>
      <c r="C1796" s="146" t="s">
        <v>34</v>
      </c>
      <c r="D1796" s="61" t="s">
        <v>62</v>
      </c>
      <c r="E1796" s="61" t="s">
        <v>63</v>
      </c>
      <c r="F1796" s="58" t="s">
        <v>1496</v>
      </c>
      <c r="G1796" s="58" t="s">
        <v>1496</v>
      </c>
    </row>
    <row r="1797" spans="1:7" ht="138.75" customHeight="1">
      <c r="A1797" s="115" t="s">
        <v>4390</v>
      </c>
      <c r="B1797" s="59" t="s">
        <v>4391</v>
      </c>
      <c r="C1797" s="146" t="s">
        <v>34</v>
      </c>
      <c r="D1797" s="61" t="s">
        <v>35</v>
      </c>
      <c r="E1797" s="61" t="s">
        <v>130</v>
      </c>
      <c r="F1797" s="58" t="s">
        <v>1496</v>
      </c>
      <c r="G1797" s="58" t="s">
        <v>1496</v>
      </c>
    </row>
    <row r="1798" spans="1:7" ht="138.75" customHeight="1">
      <c r="A1798" s="115" t="s">
        <v>4392</v>
      </c>
      <c r="B1798" s="59" t="s">
        <v>4393</v>
      </c>
      <c r="C1798" s="146" t="s">
        <v>34</v>
      </c>
      <c r="D1798" s="61" t="s">
        <v>62</v>
      </c>
      <c r="E1798" s="61" t="s">
        <v>63</v>
      </c>
      <c r="F1798" s="58" t="s">
        <v>1496</v>
      </c>
      <c r="G1798" s="58" t="s">
        <v>1496</v>
      </c>
    </row>
    <row r="1799" spans="1:7" ht="138.75" customHeight="1">
      <c r="A1799" s="115" t="s">
        <v>4394</v>
      </c>
      <c r="B1799" s="59" t="s">
        <v>4395</v>
      </c>
      <c r="C1799" s="146" t="s">
        <v>34</v>
      </c>
      <c r="D1799" s="61" t="s">
        <v>35</v>
      </c>
      <c r="E1799" s="61" t="s">
        <v>97</v>
      </c>
      <c r="F1799" s="58" t="s">
        <v>1496</v>
      </c>
      <c r="G1799" s="58" t="s">
        <v>1496</v>
      </c>
    </row>
    <row r="1800" spans="1:7" ht="138.75" customHeight="1">
      <c r="A1800" s="60" t="s">
        <v>4396</v>
      </c>
      <c r="B1800" s="59" t="s">
        <v>4397</v>
      </c>
      <c r="C1800" s="146" t="s">
        <v>34</v>
      </c>
      <c r="D1800" s="61" t="s">
        <v>62</v>
      </c>
      <c r="E1800" s="61" t="s">
        <v>97</v>
      </c>
      <c r="F1800" s="58" t="s">
        <v>1496</v>
      </c>
      <c r="G1800" s="58" t="s">
        <v>1490</v>
      </c>
    </row>
    <row r="1801" spans="1:7" ht="138.75" customHeight="1">
      <c r="A1801" s="61" t="s">
        <v>4398</v>
      </c>
      <c r="B1801" s="59" t="s">
        <v>4399</v>
      </c>
      <c r="C1801" s="146" t="s">
        <v>34</v>
      </c>
      <c r="D1801" s="61" t="s">
        <v>62</v>
      </c>
      <c r="E1801" s="61" t="s">
        <v>97</v>
      </c>
      <c r="F1801" s="58" t="s">
        <v>1496</v>
      </c>
      <c r="G1801" s="58" t="s">
        <v>1490</v>
      </c>
    </row>
    <row r="1802" spans="1:7" ht="138.75" customHeight="1">
      <c r="A1802" s="61" t="s">
        <v>4400</v>
      </c>
      <c r="B1802" s="59" t="s">
        <v>4401</v>
      </c>
      <c r="C1802" s="146" t="s">
        <v>34</v>
      </c>
      <c r="D1802" s="61" t="s">
        <v>62</v>
      </c>
      <c r="E1802" s="61" t="s">
        <v>63</v>
      </c>
      <c r="F1802" s="58" t="s">
        <v>1496</v>
      </c>
      <c r="G1802" s="58" t="s">
        <v>1496</v>
      </c>
    </row>
    <row r="1803" spans="1:7" ht="138.75" customHeight="1">
      <c r="A1803" s="61" t="s">
        <v>4402</v>
      </c>
      <c r="B1803" s="59" t="s">
        <v>4403</v>
      </c>
      <c r="C1803" s="146" t="s">
        <v>34</v>
      </c>
      <c r="D1803" s="61" t="s">
        <v>62</v>
      </c>
      <c r="E1803" s="61" t="s">
        <v>49</v>
      </c>
      <c r="F1803" s="58" t="s">
        <v>1496</v>
      </c>
      <c r="G1803" s="58" t="s">
        <v>1496</v>
      </c>
    </row>
    <row r="1804" spans="1:7" ht="138.75" customHeight="1">
      <c r="A1804" s="61" t="s">
        <v>4404</v>
      </c>
      <c r="B1804" s="59" t="s">
        <v>4405</v>
      </c>
      <c r="C1804" s="146" t="s">
        <v>34</v>
      </c>
      <c r="D1804" s="61" t="s">
        <v>62</v>
      </c>
      <c r="E1804" s="61" t="s">
        <v>49</v>
      </c>
      <c r="F1804" s="58" t="s">
        <v>1496</v>
      </c>
      <c r="G1804" s="58" t="s">
        <v>1496</v>
      </c>
    </row>
    <row r="1805" spans="1:7" ht="138.75" customHeight="1">
      <c r="A1805" s="61" t="s">
        <v>4406</v>
      </c>
      <c r="B1805" s="59" t="s">
        <v>4407</v>
      </c>
      <c r="C1805" s="146" t="s">
        <v>34</v>
      </c>
      <c r="D1805" s="61" t="s">
        <v>62</v>
      </c>
      <c r="E1805" s="61" t="s">
        <v>49</v>
      </c>
      <c r="F1805" s="58" t="s">
        <v>1496</v>
      </c>
      <c r="G1805" s="58" t="s">
        <v>1496</v>
      </c>
    </row>
    <row r="1806" spans="1:7" ht="138.75" customHeight="1">
      <c r="A1806" s="61" t="s">
        <v>4408</v>
      </c>
      <c r="B1806" s="59" t="s">
        <v>4409</v>
      </c>
      <c r="C1806" s="146" t="s">
        <v>34</v>
      </c>
      <c r="D1806" s="61" t="s">
        <v>62</v>
      </c>
      <c r="E1806" s="61" t="s">
        <v>49</v>
      </c>
      <c r="F1806" s="58" t="s">
        <v>1496</v>
      </c>
      <c r="G1806" s="58" t="s">
        <v>1496</v>
      </c>
    </row>
    <row r="1807" spans="1:7" ht="138.75" customHeight="1">
      <c r="A1807" s="61" t="s">
        <v>4410</v>
      </c>
      <c r="B1807" s="59" t="s">
        <v>4411</v>
      </c>
      <c r="C1807" s="146" t="s">
        <v>34</v>
      </c>
      <c r="D1807" s="61" t="s">
        <v>62</v>
      </c>
      <c r="E1807" s="61" t="s">
        <v>49</v>
      </c>
      <c r="F1807" s="58" t="s">
        <v>1496</v>
      </c>
      <c r="G1807" s="58" t="s">
        <v>1490</v>
      </c>
    </row>
    <row r="1808" spans="1:7" ht="138.75" customHeight="1">
      <c r="A1808" s="61" t="s">
        <v>4412</v>
      </c>
      <c r="B1808" s="59" t="s">
        <v>4413</v>
      </c>
      <c r="C1808" s="146" t="s">
        <v>34</v>
      </c>
      <c r="D1808" s="61" t="s">
        <v>62</v>
      </c>
      <c r="E1808" s="61" t="s">
        <v>49</v>
      </c>
      <c r="F1808" s="58" t="s">
        <v>1496</v>
      </c>
      <c r="G1808" s="58" t="s">
        <v>1490</v>
      </c>
    </row>
    <row r="1809" spans="1:7" ht="138.75" customHeight="1">
      <c r="A1809" s="61" t="s">
        <v>4400</v>
      </c>
      <c r="B1809" s="59" t="s">
        <v>4414</v>
      </c>
      <c r="C1809" s="146" t="s">
        <v>34</v>
      </c>
      <c r="D1809" s="61" t="s">
        <v>62</v>
      </c>
      <c r="E1809" s="61" t="s">
        <v>49</v>
      </c>
      <c r="F1809" s="58" t="s">
        <v>1496</v>
      </c>
      <c r="G1809" s="58" t="s">
        <v>1490</v>
      </c>
    </row>
    <row r="1810" spans="1:7" ht="138.75" customHeight="1">
      <c r="A1810" s="61" t="s">
        <v>4404</v>
      </c>
      <c r="B1810" s="59" t="s">
        <v>4415</v>
      </c>
      <c r="C1810" s="146" t="s">
        <v>34</v>
      </c>
      <c r="D1810" s="61" t="s">
        <v>62</v>
      </c>
      <c r="E1810" s="61" t="s">
        <v>49</v>
      </c>
      <c r="F1810" s="58" t="s">
        <v>1496</v>
      </c>
      <c r="G1810" s="58" t="s">
        <v>1496</v>
      </c>
    </row>
    <row r="1811" spans="1:7" ht="138.75" customHeight="1">
      <c r="A1811" s="61" t="s">
        <v>4404</v>
      </c>
      <c r="B1811" s="59" t="s">
        <v>4416</v>
      </c>
      <c r="C1811" s="146" t="s">
        <v>34</v>
      </c>
      <c r="D1811" s="61" t="s">
        <v>62</v>
      </c>
      <c r="E1811" s="61" t="s">
        <v>49</v>
      </c>
      <c r="F1811" s="58" t="s">
        <v>1496</v>
      </c>
      <c r="G1811" s="58" t="s">
        <v>1496</v>
      </c>
    </row>
    <row r="1812" spans="1:7" ht="138.75" customHeight="1">
      <c r="A1812" s="61" t="s">
        <v>4404</v>
      </c>
      <c r="B1812" s="59" t="s">
        <v>4417</v>
      </c>
      <c r="C1812" s="146" t="s">
        <v>34</v>
      </c>
      <c r="D1812" s="61" t="s">
        <v>62</v>
      </c>
      <c r="E1812" s="61" t="s">
        <v>49</v>
      </c>
      <c r="F1812" s="58" t="s">
        <v>1496</v>
      </c>
      <c r="G1812" s="58" t="s">
        <v>1496</v>
      </c>
    </row>
    <row r="1813" spans="1:7" ht="138.75" customHeight="1">
      <c r="A1813" s="61" t="s">
        <v>4418</v>
      </c>
      <c r="B1813" s="59" t="s">
        <v>4419</v>
      </c>
      <c r="C1813" s="146" t="s">
        <v>34</v>
      </c>
      <c r="D1813" s="61" t="s">
        <v>62</v>
      </c>
      <c r="E1813" s="61" t="s">
        <v>49</v>
      </c>
      <c r="F1813" s="58" t="s">
        <v>1496</v>
      </c>
      <c r="G1813" s="58" t="s">
        <v>1496</v>
      </c>
    </row>
    <row r="1814" spans="1:7" ht="138.75" customHeight="1">
      <c r="A1814" s="61" t="s">
        <v>4418</v>
      </c>
      <c r="B1814" s="59" t="s">
        <v>4420</v>
      </c>
      <c r="C1814" s="146" t="s">
        <v>34</v>
      </c>
      <c r="D1814" s="61" t="s">
        <v>62</v>
      </c>
      <c r="E1814" s="61" t="s">
        <v>49</v>
      </c>
      <c r="F1814" s="58" t="s">
        <v>1496</v>
      </c>
      <c r="G1814" s="58" t="s">
        <v>1496</v>
      </c>
    </row>
    <row r="1815" spans="1:7" ht="138.75" customHeight="1">
      <c r="A1815" s="61" t="s">
        <v>4418</v>
      </c>
      <c r="B1815" s="59" t="s">
        <v>4421</v>
      </c>
      <c r="C1815" s="146" t="s">
        <v>34</v>
      </c>
      <c r="D1815" s="61" t="s">
        <v>62</v>
      </c>
      <c r="E1815" s="61" t="s">
        <v>49</v>
      </c>
      <c r="F1815" s="58" t="s">
        <v>1496</v>
      </c>
      <c r="G1815" s="58" t="s">
        <v>1496</v>
      </c>
    </row>
    <row r="1816" spans="1:7" ht="138.75" customHeight="1">
      <c r="A1816" s="61" t="s">
        <v>4418</v>
      </c>
      <c r="B1816" s="59" t="s">
        <v>4422</v>
      </c>
      <c r="C1816" s="146" t="s">
        <v>34</v>
      </c>
      <c r="D1816" s="61" t="s">
        <v>62</v>
      </c>
      <c r="E1816" s="61" t="s">
        <v>49</v>
      </c>
      <c r="F1816" s="58" t="s">
        <v>1496</v>
      </c>
      <c r="G1816" s="58" t="s">
        <v>1496</v>
      </c>
    </row>
    <row r="1817" spans="1:7" ht="138.75" customHeight="1">
      <c r="A1817" s="61" t="s">
        <v>4418</v>
      </c>
      <c r="B1817" s="59" t="s">
        <v>4423</v>
      </c>
      <c r="C1817" s="146" t="s">
        <v>34</v>
      </c>
      <c r="D1817" s="61" t="s">
        <v>62</v>
      </c>
      <c r="E1817" s="61" t="s">
        <v>49</v>
      </c>
      <c r="F1817" s="58" t="s">
        <v>1496</v>
      </c>
      <c r="G1817" s="58" t="s">
        <v>1496</v>
      </c>
    </row>
    <row r="1818" spans="1:7" ht="138.75" customHeight="1">
      <c r="A1818" s="61" t="s">
        <v>4418</v>
      </c>
      <c r="B1818" s="59" t="s">
        <v>4424</v>
      </c>
      <c r="C1818" s="146" t="s">
        <v>34</v>
      </c>
      <c r="D1818" s="61" t="s">
        <v>62</v>
      </c>
      <c r="E1818" s="61" t="s">
        <v>49</v>
      </c>
      <c r="F1818" s="58" t="s">
        <v>1496</v>
      </c>
      <c r="G1818" s="58" t="s">
        <v>1496</v>
      </c>
    </row>
    <row r="1819" spans="1:7" ht="138.75" customHeight="1">
      <c r="A1819" s="61" t="s">
        <v>4418</v>
      </c>
      <c r="B1819" s="59" t="s">
        <v>4425</v>
      </c>
      <c r="C1819" s="146" t="s">
        <v>34</v>
      </c>
      <c r="D1819" s="61" t="s">
        <v>62</v>
      </c>
      <c r="E1819" s="61" t="s">
        <v>49</v>
      </c>
      <c r="F1819" s="58" t="s">
        <v>1496</v>
      </c>
      <c r="G1819" s="58" t="s">
        <v>1496</v>
      </c>
    </row>
    <row r="1820" spans="1:7" ht="138.75" customHeight="1">
      <c r="A1820" s="61" t="s">
        <v>4426</v>
      </c>
      <c r="B1820" s="59" t="s">
        <v>4427</v>
      </c>
      <c r="C1820" s="146" t="s">
        <v>34</v>
      </c>
      <c r="D1820" s="61" t="s">
        <v>62</v>
      </c>
      <c r="E1820" s="61" t="s">
        <v>49</v>
      </c>
      <c r="F1820" s="58" t="s">
        <v>1496</v>
      </c>
      <c r="G1820" s="58" t="s">
        <v>1496</v>
      </c>
    </row>
    <row r="1821" spans="1:7" ht="138.75" customHeight="1">
      <c r="A1821" s="61" t="s">
        <v>4426</v>
      </c>
      <c r="B1821" s="59" t="s">
        <v>4428</v>
      </c>
      <c r="C1821" s="146" t="s">
        <v>34</v>
      </c>
      <c r="D1821" s="61" t="s">
        <v>62</v>
      </c>
      <c r="E1821" s="61" t="s">
        <v>49</v>
      </c>
      <c r="F1821" s="58" t="s">
        <v>1496</v>
      </c>
      <c r="G1821" s="58" t="s">
        <v>1496</v>
      </c>
    </row>
    <row r="1822" spans="1:7" ht="138.75" customHeight="1">
      <c r="A1822" s="61" t="s">
        <v>4429</v>
      </c>
      <c r="B1822" s="59" t="s">
        <v>4430</v>
      </c>
      <c r="C1822" s="146" t="s">
        <v>34</v>
      </c>
      <c r="D1822" s="61" t="s">
        <v>62</v>
      </c>
      <c r="E1822" s="61" t="s">
        <v>49</v>
      </c>
      <c r="F1822" s="58" t="s">
        <v>1496</v>
      </c>
      <c r="G1822" s="58" t="s">
        <v>1496</v>
      </c>
    </row>
    <row r="1823" spans="1:7" ht="138.75" customHeight="1">
      <c r="A1823" s="61" t="s">
        <v>4431</v>
      </c>
      <c r="B1823" s="59" t="s">
        <v>4432</v>
      </c>
      <c r="C1823" s="146" t="s">
        <v>34</v>
      </c>
      <c r="D1823" s="61" t="s">
        <v>62</v>
      </c>
      <c r="E1823" s="61" t="s">
        <v>49</v>
      </c>
      <c r="F1823" s="58" t="s">
        <v>1496</v>
      </c>
      <c r="G1823" s="58" t="s">
        <v>1496</v>
      </c>
    </row>
    <row r="1824" spans="1:7" ht="138.75" customHeight="1">
      <c r="A1824" s="61" t="s">
        <v>4433</v>
      </c>
      <c r="B1824" s="59" t="s">
        <v>4434</v>
      </c>
      <c r="C1824" s="146" t="s">
        <v>34</v>
      </c>
      <c r="D1824" s="61" t="s">
        <v>62</v>
      </c>
      <c r="E1824" s="61" t="s">
        <v>49</v>
      </c>
      <c r="F1824" s="58" t="s">
        <v>1496</v>
      </c>
      <c r="G1824" s="58" t="s">
        <v>1496</v>
      </c>
    </row>
    <row r="1825" spans="1:7" ht="138.75" customHeight="1">
      <c r="A1825" s="61" t="s">
        <v>4435</v>
      </c>
      <c r="B1825" s="59" t="s">
        <v>4436</v>
      </c>
      <c r="C1825" s="146" t="s">
        <v>34</v>
      </c>
      <c r="D1825" s="61" t="s">
        <v>62</v>
      </c>
      <c r="E1825" s="61" t="s">
        <v>49</v>
      </c>
      <c r="F1825" s="58" t="s">
        <v>1496</v>
      </c>
      <c r="G1825" s="58" t="s">
        <v>1496</v>
      </c>
    </row>
    <row r="1826" spans="1:7" ht="138.75" customHeight="1">
      <c r="A1826" s="61" t="s">
        <v>4437</v>
      </c>
      <c r="B1826" s="59" t="s">
        <v>4438</v>
      </c>
      <c r="C1826" s="146" t="s">
        <v>34</v>
      </c>
      <c r="D1826" s="61" t="s">
        <v>62</v>
      </c>
      <c r="E1826" s="61" t="s">
        <v>49</v>
      </c>
      <c r="F1826" s="58" t="s">
        <v>1496</v>
      </c>
      <c r="G1826" s="58" t="s">
        <v>1496</v>
      </c>
    </row>
    <row r="1827" spans="1:7" ht="138.75" customHeight="1">
      <c r="A1827" s="61" t="s">
        <v>4439</v>
      </c>
      <c r="B1827" s="59" t="s">
        <v>4440</v>
      </c>
      <c r="C1827" s="146" t="s">
        <v>34</v>
      </c>
      <c r="D1827" s="61" t="s">
        <v>62</v>
      </c>
      <c r="E1827" s="61" t="s">
        <v>49</v>
      </c>
      <c r="F1827" s="58" t="s">
        <v>1496</v>
      </c>
      <c r="G1827" s="58" t="s">
        <v>1496</v>
      </c>
    </row>
    <row r="1828" spans="1:7" ht="138.75" customHeight="1">
      <c r="A1828" s="61" t="s">
        <v>4441</v>
      </c>
      <c r="B1828" s="59" t="s">
        <v>4442</v>
      </c>
      <c r="C1828" s="146" t="s">
        <v>34</v>
      </c>
      <c r="D1828" s="61" t="s">
        <v>62</v>
      </c>
      <c r="E1828" s="61" t="s">
        <v>49</v>
      </c>
      <c r="F1828" s="58" t="s">
        <v>1496</v>
      </c>
      <c r="G1828" s="58" t="s">
        <v>1496</v>
      </c>
    </row>
    <row r="1829" spans="1:7" ht="138.75" customHeight="1">
      <c r="A1829" s="61" t="s">
        <v>4443</v>
      </c>
      <c r="B1829" s="59" t="s">
        <v>4444</v>
      </c>
      <c r="C1829" s="146" t="s">
        <v>34</v>
      </c>
      <c r="D1829" s="61" t="s">
        <v>62</v>
      </c>
      <c r="E1829" s="61" t="s">
        <v>49</v>
      </c>
      <c r="F1829" s="58" t="s">
        <v>1496</v>
      </c>
      <c r="G1829" s="58" t="s">
        <v>1496</v>
      </c>
    </row>
    <row r="1830" spans="1:7" ht="138.75" customHeight="1">
      <c r="A1830" s="61" t="s">
        <v>4445</v>
      </c>
      <c r="B1830" s="59" t="s">
        <v>4446</v>
      </c>
      <c r="C1830" s="146" t="s">
        <v>34</v>
      </c>
      <c r="D1830" s="61" t="s">
        <v>35</v>
      </c>
      <c r="E1830" s="61" t="s">
        <v>63</v>
      </c>
      <c r="F1830" s="58" t="s">
        <v>1496</v>
      </c>
      <c r="G1830" s="58" t="s">
        <v>1496</v>
      </c>
    </row>
    <row r="1831" spans="1:7" ht="138.75" customHeight="1">
      <c r="A1831" s="61" t="s">
        <v>4447</v>
      </c>
      <c r="B1831" s="59" t="s">
        <v>4448</v>
      </c>
      <c r="C1831" s="146" t="s">
        <v>34</v>
      </c>
      <c r="D1831" s="61" t="s">
        <v>35</v>
      </c>
      <c r="E1831" s="61" t="s">
        <v>63</v>
      </c>
      <c r="F1831" s="58" t="s">
        <v>1496</v>
      </c>
      <c r="G1831" s="58" t="s">
        <v>1496</v>
      </c>
    </row>
    <row r="1832" spans="1:7" ht="138.75" customHeight="1">
      <c r="A1832" s="61" t="s">
        <v>4449</v>
      </c>
      <c r="B1832" s="59" t="s">
        <v>4450</v>
      </c>
      <c r="C1832" s="146" t="s">
        <v>34</v>
      </c>
      <c r="D1832" s="61" t="s">
        <v>62</v>
      </c>
      <c r="E1832" s="61" t="s">
        <v>49</v>
      </c>
      <c r="F1832" s="58" t="s">
        <v>1496</v>
      </c>
      <c r="G1832" s="58" t="s">
        <v>1496</v>
      </c>
    </row>
  </sheetData>
  <sheetProtection/>
  <mergeCells count="10">
    <mergeCell ref="A5:A6"/>
    <mergeCell ref="F5:G5"/>
    <mergeCell ref="A1:G1"/>
    <mergeCell ref="A2:G2"/>
    <mergeCell ref="B5:B6"/>
    <mergeCell ref="C5:C6"/>
    <mergeCell ref="D5:D6"/>
    <mergeCell ref="E5:E6"/>
    <mergeCell ref="A3:F3"/>
    <mergeCell ref="A4:F4"/>
  </mergeCells>
  <conditionalFormatting sqref="F404:F412">
    <cfRule type="containsText" priority="1" dxfId="3" operator="containsText" text="5. Crítico">
      <formula>NOT(ISERROR(SEARCH("5. Crítico",F404)))</formula>
    </cfRule>
    <cfRule type="containsText" priority="2" dxfId="1" operator="containsText" text="4. Alto">
      <formula>NOT(ISERROR(SEARCH("4. Alto",F404)))</formula>
    </cfRule>
    <cfRule type="containsText" priority="3" dxfId="0" operator="containsText" text="3. Medio">
      <formula>NOT(ISERROR(SEARCH("3. Medio",F404)))</formula>
    </cfRule>
    <cfRule type="containsText" priority="4" dxfId="4" operator="containsText" text="2. Bajo">
      <formula>NOT(ISERROR(SEARCH("2. Bajo",F404)))</formula>
    </cfRule>
    <cfRule type="containsText" priority="5" dxfId="5" operator="containsText" text="1. Mínimo">
      <formula>NOT(ISERROR(SEARCH("1. Mínimo",F404)))</formula>
    </cfRule>
  </conditionalFormatting>
  <dataValidations count="1">
    <dataValidation type="list" allowBlank="1" showInputMessage="1" showErrorMessage="1" sqref="F7:G403 G404:G450 F413:F450 F451:G474 F477:G65536">
      <formula1>"SI,NO"</formula1>
    </dataValidation>
  </dataValidations>
  <printOptions horizontalCentered="1" verticalCentered="1"/>
  <pageMargins left="0.7086614173228347" right="0.7086614173228347" top="0.7874015748031497" bottom="0.7874015748031497" header="0.11811023622047245" footer="0.11811023622047245"/>
  <pageSetup horizontalDpi="600" verticalDpi="600" orientation="landscape" scale="73" r:id="rId2"/>
  <headerFooter>
    <oddHeader>&amp;C&amp;G</oddHeader>
    <oddFooter>&amp;C&amp;G
4204000-FT-367 Versión 02</oddFooter>
  </headerFooter>
  <rowBreaks count="1" manualBreakCount="1">
    <brk id="14" max="6" man="1"/>
  </rowBreaks>
  <legacyDrawingHF r:id="rId1"/>
</worksheet>
</file>

<file path=xl/worksheets/sheet2.xml><?xml version="1.0" encoding="utf-8"?>
<worksheet xmlns="http://schemas.openxmlformats.org/spreadsheetml/2006/main" xmlns:r="http://schemas.openxmlformats.org/officeDocument/2006/relationships">
  <dimension ref="B2:S38"/>
  <sheetViews>
    <sheetView zoomScalePageLayoutView="0" workbookViewId="0" topLeftCell="A1">
      <selection activeCell="A4" sqref="A4"/>
    </sheetView>
  </sheetViews>
  <sheetFormatPr defaultColWidth="12" defaultRowHeight="11.25"/>
  <cols>
    <col min="1" max="1" width="3.83203125" style="0" customWidth="1"/>
    <col min="2" max="2" width="16.83203125" style="0" customWidth="1"/>
    <col min="3" max="3" width="42.83203125" style="0" customWidth="1"/>
    <col min="4" max="6" width="22.66015625" style="0" customWidth="1"/>
    <col min="7" max="7" width="40.33203125" style="0" customWidth="1"/>
    <col min="8" max="8" width="30.66015625" style="0" customWidth="1"/>
    <col min="9" max="9" width="36.5" style="0" customWidth="1"/>
    <col min="10" max="16" width="41.66015625" style="0" customWidth="1"/>
    <col min="17" max="17" width="44.83203125" style="0" customWidth="1"/>
    <col min="18" max="18" width="27.33203125" style="0" customWidth="1"/>
    <col min="19" max="19" width="32" style="0" customWidth="1"/>
    <col min="20" max="20" width="37.16015625" style="0" customWidth="1"/>
    <col min="21" max="21" width="74.83203125" style="0" customWidth="1"/>
  </cols>
  <sheetData>
    <row r="2" spans="2:19" ht="36">
      <c r="B2" s="54" t="s">
        <v>2</v>
      </c>
      <c r="C2" s="54" t="s">
        <v>25</v>
      </c>
      <c r="D2" s="54" t="s">
        <v>4</v>
      </c>
      <c r="E2" s="54" t="s">
        <v>26</v>
      </c>
      <c r="F2" s="54" t="s">
        <v>27</v>
      </c>
      <c r="G2" s="54" t="s">
        <v>9</v>
      </c>
      <c r="H2" s="54" t="s">
        <v>10</v>
      </c>
      <c r="I2" s="54" t="s">
        <v>5</v>
      </c>
      <c r="J2" s="54" t="s">
        <v>28</v>
      </c>
      <c r="K2" s="54" t="s">
        <v>29</v>
      </c>
      <c r="L2" s="54" t="s">
        <v>30</v>
      </c>
      <c r="M2" s="54" t="s">
        <v>31</v>
      </c>
      <c r="N2" s="54" t="s">
        <v>32</v>
      </c>
      <c r="O2" s="54" t="s">
        <v>11</v>
      </c>
      <c r="P2" s="54" t="s">
        <v>12</v>
      </c>
      <c r="Q2" s="54" t="s">
        <v>30</v>
      </c>
      <c r="R2" s="54" t="s">
        <v>31</v>
      </c>
      <c r="S2" s="63" t="s">
        <v>33</v>
      </c>
    </row>
    <row r="3" spans="2:19" ht="25.5">
      <c r="B3" s="58" t="s">
        <v>34</v>
      </c>
      <c r="C3" s="61" t="s">
        <v>35</v>
      </c>
      <c r="D3" s="61" t="s">
        <v>36</v>
      </c>
      <c r="E3" s="61" t="s">
        <v>37</v>
      </c>
      <c r="F3" s="61" t="s">
        <v>38</v>
      </c>
      <c r="G3" s="61" t="s">
        <v>39</v>
      </c>
      <c r="H3" s="61" t="s">
        <v>40</v>
      </c>
      <c r="I3" s="61" t="s">
        <v>41</v>
      </c>
      <c r="J3" s="64" t="s">
        <v>42</v>
      </c>
      <c r="K3" s="65" t="s">
        <v>43</v>
      </c>
      <c r="L3" s="66" t="s">
        <v>44</v>
      </c>
      <c r="M3" s="67" t="s">
        <v>45</v>
      </c>
      <c r="N3" s="68"/>
      <c r="O3" s="69" t="s">
        <v>45</v>
      </c>
      <c r="P3" s="70" t="s">
        <v>45</v>
      </c>
      <c r="Q3" s="65" t="s">
        <v>44</v>
      </c>
      <c r="R3" s="71" t="s">
        <v>45</v>
      </c>
      <c r="S3" s="71" t="s">
        <v>46</v>
      </c>
    </row>
    <row r="4" spans="2:19" ht="63.75">
      <c r="B4" s="58" t="s">
        <v>47</v>
      </c>
      <c r="C4" s="61" t="s">
        <v>48</v>
      </c>
      <c r="D4" s="61" t="s">
        <v>49</v>
      </c>
      <c r="E4" s="61" t="s">
        <v>45</v>
      </c>
      <c r="F4" s="61" t="s">
        <v>45</v>
      </c>
      <c r="G4" s="61" t="s">
        <v>50</v>
      </c>
      <c r="H4" s="61" t="s">
        <v>51</v>
      </c>
      <c r="I4" s="61" t="s">
        <v>52</v>
      </c>
      <c r="J4" s="64" t="s">
        <v>53</v>
      </c>
      <c r="K4" s="65" t="s">
        <v>54</v>
      </c>
      <c r="L4" s="65" t="s">
        <v>54</v>
      </c>
      <c r="M4" s="71" t="s">
        <v>55</v>
      </c>
      <c r="N4" s="70" t="s">
        <v>56</v>
      </c>
      <c r="O4" s="69" t="s">
        <v>57</v>
      </c>
      <c r="P4" s="70" t="s">
        <v>58</v>
      </c>
      <c r="Q4" s="65" t="s">
        <v>59</v>
      </c>
      <c r="R4" s="71" t="s">
        <v>55</v>
      </c>
      <c r="S4" s="71" t="s">
        <v>60</v>
      </c>
    </row>
    <row r="5" spans="2:19" ht="63.75">
      <c r="B5" s="58" t="s">
        <v>61</v>
      </c>
      <c r="C5" s="61" t="s">
        <v>62</v>
      </c>
      <c r="D5" s="61" t="s">
        <v>63</v>
      </c>
      <c r="E5" s="72"/>
      <c r="F5" s="72"/>
      <c r="G5" s="61" t="s">
        <v>64</v>
      </c>
      <c r="H5" s="61" t="s">
        <v>65</v>
      </c>
      <c r="I5" s="61" t="s">
        <v>66</v>
      </c>
      <c r="J5" s="73" t="s">
        <v>67</v>
      </c>
      <c r="K5" s="65" t="s">
        <v>54</v>
      </c>
      <c r="L5" s="65" t="s">
        <v>59</v>
      </c>
      <c r="M5" s="71" t="s">
        <v>55</v>
      </c>
      <c r="N5" s="68"/>
      <c r="O5" s="69" t="s">
        <v>68</v>
      </c>
      <c r="P5" s="70" t="s">
        <v>69</v>
      </c>
      <c r="Q5" s="65" t="s">
        <v>59</v>
      </c>
      <c r="R5" s="71" t="s">
        <v>55</v>
      </c>
      <c r="S5" s="71" t="s">
        <v>70</v>
      </c>
    </row>
    <row r="6" spans="2:19" ht="63.75">
      <c r="B6" s="61" t="s">
        <v>71</v>
      </c>
      <c r="C6" s="61"/>
      <c r="D6" s="61" t="s">
        <v>72</v>
      </c>
      <c r="E6" s="61"/>
      <c r="F6" s="61"/>
      <c r="G6" s="61" t="s">
        <v>73</v>
      </c>
      <c r="H6" s="61" t="s">
        <v>74</v>
      </c>
      <c r="I6" s="61" t="s">
        <v>75</v>
      </c>
      <c r="J6" s="64" t="s">
        <v>76</v>
      </c>
      <c r="K6" s="65" t="s">
        <v>44</v>
      </c>
      <c r="L6" s="65" t="s">
        <v>59</v>
      </c>
      <c r="M6" s="71" t="s">
        <v>45</v>
      </c>
      <c r="N6" s="68"/>
      <c r="O6" s="69" t="s">
        <v>77</v>
      </c>
      <c r="P6" s="74"/>
      <c r="Q6" s="65" t="s">
        <v>59</v>
      </c>
      <c r="R6" s="71" t="s">
        <v>55</v>
      </c>
      <c r="S6" s="71" t="s">
        <v>78</v>
      </c>
    </row>
    <row r="7" spans="2:19" ht="63.75">
      <c r="B7" s="58" t="s">
        <v>79</v>
      </c>
      <c r="C7" s="61"/>
      <c r="D7" s="61" t="s">
        <v>80</v>
      </c>
      <c r="E7" s="61"/>
      <c r="F7" s="61"/>
      <c r="G7" s="61" t="s">
        <v>81</v>
      </c>
      <c r="H7" s="61" t="s">
        <v>82</v>
      </c>
      <c r="I7" s="61" t="s">
        <v>83</v>
      </c>
      <c r="J7" s="64" t="s">
        <v>84</v>
      </c>
      <c r="K7" s="65" t="s">
        <v>43</v>
      </c>
      <c r="L7" s="65" t="s">
        <v>85</v>
      </c>
      <c r="M7" s="71" t="s">
        <v>86</v>
      </c>
      <c r="N7" s="68"/>
      <c r="O7" s="69" t="s">
        <v>87</v>
      </c>
      <c r="P7" s="74"/>
      <c r="Q7" s="65" t="s">
        <v>85</v>
      </c>
      <c r="R7" s="71" t="s">
        <v>88</v>
      </c>
      <c r="S7" s="75" t="s">
        <v>89</v>
      </c>
    </row>
    <row r="8" spans="2:19" ht="63.75">
      <c r="B8" s="7"/>
      <c r="C8" s="39"/>
      <c r="D8" s="61" t="s">
        <v>90</v>
      </c>
      <c r="E8" s="61"/>
      <c r="F8" s="61"/>
      <c r="G8" s="61" t="s">
        <v>91</v>
      </c>
      <c r="H8" s="61" t="s">
        <v>92</v>
      </c>
      <c r="I8" s="61" t="s">
        <v>93</v>
      </c>
      <c r="J8" s="64" t="s">
        <v>94</v>
      </c>
      <c r="K8" s="65" t="s">
        <v>43</v>
      </c>
      <c r="L8" s="65" t="s">
        <v>85</v>
      </c>
      <c r="M8" s="71" t="s">
        <v>88</v>
      </c>
      <c r="N8" s="68"/>
      <c r="O8" s="69" t="s">
        <v>95</v>
      </c>
      <c r="P8" s="74"/>
      <c r="Q8" s="65" t="s">
        <v>85</v>
      </c>
      <c r="R8" s="71" t="s">
        <v>88</v>
      </c>
      <c r="S8" s="75" t="s">
        <v>96</v>
      </c>
    </row>
    <row r="9" spans="2:19" ht="63.75">
      <c r="B9" s="7"/>
      <c r="C9" s="76"/>
      <c r="D9" s="61" t="s">
        <v>97</v>
      </c>
      <c r="E9" s="61"/>
      <c r="F9" s="61"/>
      <c r="G9" s="61" t="s">
        <v>98</v>
      </c>
      <c r="H9" s="61" t="s">
        <v>45</v>
      </c>
      <c r="I9" s="77" t="s">
        <v>99</v>
      </c>
      <c r="J9" s="64" t="s">
        <v>100</v>
      </c>
      <c r="K9" s="65" t="s">
        <v>43</v>
      </c>
      <c r="L9" s="65" t="s">
        <v>85</v>
      </c>
      <c r="M9" s="71" t="s">
        <v>86</v>
      </c>
      <c r="N9" s="68"/>
      <c r="O9" s="69" t="s">
        <v>101</v>
      </c>
      <c r="P9" s="74"/>
      <c r="Q9" s="65" t="s">
        <v>85</v>
      </c>
      <c r="R9" s="71" t="s">
        <v>88</v>
      </c>
      <c r="S9" s="75" t="s">
        <v>102</v>
      </c>
    </row>
    <row r="10" spans="2:19" ht="102">
      <c r="B10" s="7"/>
      <c r="C10" s="76"/>
      <c r="D10" s="61" t="s">
        <v>103</v>
      </c>
      <c r="E10" s="61"/>
      <c r="F10" s="61"/>
      <c r="G10" s="61" t="s">
        <v>104</v>
      </c>
      <c r="H10" s="61" t="s">
        <v>105</v>
      </c>
      <c r="I10" s="76" t="s">
        <v>106</v>
      </c>
      <c r="J10" s="64" t="s">
        <v>107</v>
      </c>
      <c r="K10" s="65" t="s">
        <v>43</v>
      </c>
      <c r="L10" s="65" t="s">
        <v>85</v>
      </c>
      <c r="M10" s="71" t="s">
        <v>88</v>
      </c>
      <c r="N10" s="68"/>
      <c r="O10" s="69" t="s">
        <v>108</v>
      </c>
      <c r="P10" s="74"/>
      <c r="Q10" s="65" t="s">
        <v>85</v>
      </c>
      <c r="R10" s="71" t="s">
        <v>88</v>
      </c>
      <c r="S10" s="71" t="s">
        <v>109</v>
      </c>
    </row>
    <row r="11" spans="2:19" ht="76.5">
      <c r="B11" s="7"/>
      <c r="C11" s="76"/>
      <c r="D11" s="61" t="s">
        <v>110</v>
      </c>
      <c r="E11" s="61"/>
      <c r="F11" s="61"/>
      <c r="G11" s="61" t="s">
        <v>111</v>
      </c>
      <c r="H11" s="61" t="s">
        <v>112</v>
      </c>
      <c r="I11" s="61" t="s">
        <v>113</v>
      </c>
      <c r="J11" s="64" t="s">
        <v>114</v>
      </c>
      <c r="K11" s="65" t="s">
        <v>43</v>
      </c>
      <c r="L11" s="65" t="s">
        <v>85</v>
      </c>
      <c r="M11" s="71" t="s">
        <v>88</v>
      </c>
      <c r="N11" s="68"/>
      <c r="O11" s="69" t="s">
        <v>115</v>
      </c>
      <c r="P11" s="74"/>
      <c r="Q11" s="65" t="s">
        <v>85</v>
      </c>
      <c r="R11" s="71" t="s">
        <v>88</v>
      </c>
      <c r="S11" s="71" t="s">
        <v>116</v>
      </c>
    </row>
    <row r="12" spans="2:19" ht="51">
      <c r="B12" s="7"/>
      <c r="C12" s="76"/>
      <c r="D12" s="61" t="s">
        <v>117</v>
      </c>
      <c r="E12" s="61"/>
      <c r="F12" s="61"/>
      <c r="G12" s="61" t="s">
        <v>118</v>
      </c>
      <c r="H12" s="61" t="s">
        <v>119</v>
      </c>
      <c r="I12" s="61" t="s">
        <v>120</v>
      </c>
      <c r="J12" s="64" t="s">
        <v>121</v>
      </c>
      <c r="K12" s="65" t="s">
        <v>43</v>
      </c>
      <c r="L12" s="65" t="s">
        <v>85</v>
      </c>
      <c r="M12" s="71" t="s">
        <v>88</v>
      </c>
      <c r="N12" s="68"/>
      <c r="O12" s="69" t="s">
        <v>122</v>
      </c>
      <c r="P12" s="74"/>
      <c r="Q12" s="65" t="s">
        <v>85</v>
      </c>
      <c r="R12" s="71" t="s">
        <v>88</v>
      </c>
      <c r="S12" s="71" t="s">
        <v>123</v>
      </c>
    </row>
    <row r="13" spans="2:19" ht="63.75">
      <c r="B13" s="7"/>
      <c r="C13" s="76"/>
      <c r="D13" s="61" t="s">
        <v>124</v>
      </c>
      <c r="E13" s="61"/>
      <c r="F13" s="61"/>
      <c r="G13" s="61" t="s">
        <v>125</v>
      </c>
      <c r="H13" s="61" t="s">
        <v>126</v>
      </c>
      <c r="I13" s="61" t="s">
        <v>127</v>
      </c>
      <c r="J13" s="64" t="s">
        <v>128</v>
      </c>
      <c r="K13" s="71" t="s">
        <v>43</v>
      </c>
      <c r="L13" s="65" t="s">
        <v>85</v>
      </c>
      <c r="M13" s="71" t="s">
        <v>88</v>
      </c>
      <c r="N13" s="68"/>
      <c r="O13" s="69" t="s">
        <v>129</v>
      </c>
      <c r="P13" s="74"/>
      <c r="Q13" s="65" t="s">
        <v>85</v>
      </c>
      <c r="R13" s="71" t="s">
        <v>88</v>
      </c>
      <c r="S13" s="9"/>
    </row>
    <row r="14" spans="2:19" ht="25.5">
      <c r="B14" s="8"/>
      <c r="C14" s="76"/>
      <c r="D14" s="7" t="s">
        <v>130</v>
      </c>
      <c r="E14" s="9"/>
      <c r="F14" s="9"/>
      <c r="G14" s="61" t="s">
        <v>131</v>
      </c>
      <c r="H14" s="61" t="s">
        <v>132</v>
      </c>
      <c r="I14" s="61" t="s">
        <v>133</v>
      </c>
      <c r="J14" s="64" t="s">
        <v>134</v>
      </c>
      <c r="K14" s="71" t="s">
        <v>43</v>
      </c>
      <c r="L14" s="71" t="s">
        <v>85</v>
      </c>
      <c r="M14" s="71" t="s">
        <v>88</v>
      </c>
      <c r="N14" s="68"/>
      <c r="O14" s="74"/>
      <c r="P14" s="74"/>
      <c r="Q14" s="71" t="s">
        <v>85</v>
      </c>
      <c r="R14" s="71" t="s">
        <v>88</v>
      </c>
      <c r="S14" s="9"/>
    </row>
    <row r="15" spans="2:19" ht="51">
      <c r="B15" s="8"/>
      <c r="C15" s="76"/>
      <c r="D15" s="9"/>
      <c r="E15" s="9"/>
      <c r="F15" s="9"/>
      <c r="G15" s="61"/>
      <c r="H15" s="61" t="s">
        <v>135</v>
      </c>
      <c r="I15" s="61" t="s">
        <v>136</v>
      </c>
      <c r="J15" s="64" t="s">
        <v>137</v>
      </c>
      <c r="K15" s="71" t="s">
        <v>54</v>
      </c>
      <c r="L15" s="71" t="s">
        <v>85</v>
      </c>
      <c r="M15" s="71" t="s">
        <v>45</v>
      </c>
      <c r="N15" s="68"/>
      <c r="O15" s="16"/>
      <c r="P15" s="16"/>
      <c r="Q15" s="71" t="s">
        <v>85</v>
      </c>
      <c r="R15" s="71" t="s">
        <v>88</v>
      </c>
      <c r="S15" s="9"/>
    </row>
    <row r="16" spans="2:19" ht="12.75">
      <c r="B16" s="8"/>
      <c r="D16" s="9"/>
      <c r="E16" s="9"/>
      <c r="F16" s="9"/>
      <c r="G16" s="61"/>
      <c r="H16" s="61" t="s">
        <v>138</v>
      </c>
      <c r="I16" s="61" t="s">
        <v>139</v>
      </c>
      <c r="O16" s="78"/>
      <c r="P16" s="78"/>
      <c r="Q16" s="79"/>
      <c r="R16" s="9"/>
      <c r="S16" s="9"/>
    </row>
    <row r="17" spans="2:19" ht="25.5">
      <c r="B17" s="8"/>
      <c r="D17" s="9"/>
      <c r="E17" s="9"/>
      <c r="F17" s="9"/>
      <c r="G17" s="61"/>
      <c r="H17" s="61"/>
      <c r="I17" s="61" t="s">
        <v>140</v>
      </c>
      <c r="J17" s="17"/>
      <c r="K17" s="19"/>
      <c r="L17" s="19"/>
      <c r="M17" s="19"/>
      <c r="O17" s="19"/>
      <c r="P17" s="19"/>
      <c r="Q17" s="15"/>
      <c r="R17" s="9"/>
      <c r="S17" s="9"/>
    </row>
    <row r="18" spans="2:19" ht="25.5">
      <c r="B18" s="8"/>
      <c r="D18" s="9"/>
      <c r="E18" s="9"/>
      <c r="F18" s="9"/>
      <c r="G18" s="9"/>
      <c r="H18" s="80"/>
      <c r="I18" s="61" t="s">
        <v>141</v>
      </c>
      <c r="J18" s="17"/>
      <c r="K18" s="19"/>
      <c r="L18" s="19"/>
      <c r="M18" s="19"/>
      <c r="N18" s="19"/>
      <c r="O18" s="19"/>
      <c r="P18" s="19"/>
      <c r="Q18" s="15"/>
      <c r="R18" s="9"/>
      <c r="S18" s="9"/>
    </row>
    <row r="19" spans="2:19" ht="12.75">
      <c r="B19" s="8"/>
      <c r="C19" s="9"/>
      <c r="D19" s="9"/>
      <c r="E19" s="9"/>
      <c r="F19" s="9"/>
      <c r="G19" s="9"/>
      <c r="H19" s="10"/>
      <c r="I19" s="61" t="s">
        <v>142</v>
      </c>
      <c r="J19" s="18"/>
      <c r="K19" s="18"/>
      <c r="L19" s="18"/>
      <c r="M19" s="18"/>
      <c r="N19" s="18"/>
      <c r="O19" s="18"/>
      <c r="P19" s="18"/>
      <c r="Q19" s="15"/>
      <c r="R19" s="9"/>
      <c r="S19" s="9"/>
    </row>
    <row r="20" spans="2:19" ht="12.75">
      <c r="B20" s="8"/>
      <c r="C20" s="9"/>
      <c r="D20" s="9"/>
      <c r="E20" s="9"/>
      <c r="F20" s="9"/>
      <c r="G20" s="9"/>
      <c r="H20" s="10"/>
      <c r="I20" s="61" t="s">
        <v>143</v>
      </c>
      <c r="J20" s="18"/>
      <c r="K20" s="18"/>
      <c r="L20" s="18"/>
      <c r="M20" s="18"/>
      <c r="N20" s="18"/>
      <c r="O20" s="18"/>
      <c r="P20" s="18"/>
      <c r="Q20" s="15"/>
      <c r="R20" s="9"/>
      <c r="S20" s="9"/>
    </row>
    <row r="21" spans="2:19" ht="12.75">
      <c r="B21" s="8"/>
      <c r="C21" s="9"/>
      <c r="D21" s="9"/>
      <c r="E21" s="9"/>
      <c r="F21" s="9"/>
      <c r="G21" s="9"/>
      <c r="H21" s="9"/>
      <c r="I21" s="61" t="s">
        <v>144</v>
      </c>
      <c r="J21" s="14"/>
      <c r="K21" s="14"/>
      <c r="L21" s="14"/>
      <c r="M21" s="14"/>
      <c r="N21" s="14"/>
      <c r="O21" s="14"/>
      <c r="P21" s="14"/>
      <c r="Q21" s="15"/>
      <c r="R21" s="9"/>
      <c r="S21" s="9"/>
    </row>
    <row r="22" spans="2:19" ht="12.75">
      <c r="B22" s="8"/>
      <c r="C22" s="9"/>
      <c r="D22" s="9"/>
      <c r="E22" s="9"/>
      <c r="F22" s="9"/>
      <c r="G22" s="9"/>
      <c r="H22" s="9"/>
      <c r="I22" s="61" t="s">
        <v>145</v>
      </c>
      <c r="J22" s="14"/>
      <c r="K22" s="14"/>
      <c r="L22" s="14"/>
      <c r="M22" s="14"/>
      <c r="N22" s="14"/>
      <c r="O22" s="14"/>
      <c r="P22" s="14"/>
      <c r="Q22" s="15"/>
      <c r="R22" s="9"/>
      <c r="S22" s="9"/>
    </row>
    <row r="23" spans="2:19" ht="51">
      <c r="B23" s="8"/>
      <c r="C23" s="9"/>
      <c r="D23" s="9"/>
      <c r="E23" s="9"/>
      <c r="F23" s="9"/>
      <c r="G23" s="9"/>
      <c r="H23" s="9"/>
      <c r="I23" s="61" t="s">
        <v>146</v>
      </c>
      <c r="J23" s="14"/>
      <c r="K23" s="14"/>
      <c r="L23" s="14"/>
      <c r="M23" s="14"/>
      <c r="N23" s="14"/>
      <c r="O23" s="14"/>
      <c r="P23" s="14"/>
      <c r="Q23" s="14"/>
      <c r="R23" s="9"/>
      <c r="S23" s="9"/>
    </row>
    <row r="24" spans="2:17" ht="38.25">
      <c r="B24" s="12"/>
      <c r="C24" s="13"/>
      <c r="D24" s="13"/>
      <c r="E24" s="13"/>
      <c r="F24" s="13"/>
      <c r="G24" s="13"/>
      <c r="H24" s="13"/>
      <c r="I24" s="61" t="s">
        <v>147</v>
      </c>
      <c r="J24" s="6"/>
      <c r="K24" s="6"/>
      <c r="L24" s="6"/>
      <c r="M24" s="6"/>
      <c r="N24" s="6"/>
      <c r="O24" s="6"/>
      <c r="P24" s="6"/>
      <c r="Q24" s="6"/>
    </row>
    <row r="25" spans="2:9" ht="12">
      <c r="B25" s="11"/>
      <c r="C25" s="13"/>
      <c r="D25" s="13"/>
      <c r="E25" s="13"/>
      <c r="F25" s="13"/>
      <c r="G25" s="13"/>
      <c r="H25" s="13"/>
      <c r="I25" s="81" t="s">
        <v>148</v>
      </c>
    </row>
    <row r="26" spans="2:17" ht="36">
      <c r="B26" s="11"/>
      <c r="C26" s="13"/>
      <c r="D26" s="13"/>
      <c r="E26" s="13"/>
      <c r="F26" s="13"/>
      <c r="G26" s="13"/>
      <c r="H26" s="13"/>
      <c r="I26" s="81" t="s">
        <v>149</v>
      </c>
      <c r="J26" s="6"/>
      <c r="K26" s="6"/>
      <c r="L26" s="6"/>
      <c r="M26" s="6"/>
      <c r="N26" s="6"/>
      <c r="O26" s="6"/>
      <c r="P26" s="6"/>
      <c r="Q26" s="6"/>
    </row>
    <row r="27" spans="2:9" ht="24">
      <c r="B27" s="11"/>
      <c r="C27" s="13"/>
      <c r="D27" s="13"/>
      <c r="E27" s="13"/>
      <c r="F27" s="13"/>
      <c r="G27" s="13"/>
      <c r="H27" s="13"/>
      <c r="I27" s="81" t="s">
        <v>150</v>
      </c>
    </row>
    <row r="28" spans="2:9" ht="24">
      <c r="B28" s="11"/>
      <c r="C28" s="13"/>
      <c r="D28" s="13"/>
      <c r="E28" s="13"/>
      <c r="F28" s="13"/>
      <c r="G28" s="13"/>
      <c r="H28" s="13"/>
      <c r="I28" s="81" t="s">
        <v>151</v>
      </c>
    </row>
    <row r="29" spans="2:9" ht="12">
      <c r="B29" s="11"/>
      <c r="C29" s="13"/>
      <c r="D29" s="13"/>
      <c r="E29" s="13"/>
      <c r="F29" s="13"/>
      <c r="G29" s="13"/>
      <c r="H29" s="13"/>
      <c r="I29" s="81" t="s">
        <v>152</v>
      </c>
    </row>
    <row r="30" spans="2:9" ht="12">
      <c r="B30" s="11"/>
      <c r="C30" s="13"/>
      <c r="D30" s="13"/>
      <c r="E30" s="13"/>
      <c r="F30" s="13"/>
      <c r="G30" s="13"/>
      <c r="H30" s="13"/>
      <c r="I30" s="81" t="s">
        <v>153</v>
      </c>
    </row>
    <row r="31" spans="2:9" ht="12">
      <c r="B31" s="5"/>
      <c r="I31" s="52" t="s">
        <v>154</v>
      </c>
    </row>
    <row r="32" ht="11.25">
      <c r="B32" s="5"/>
    </row>
    <row r="33" ht="11.25">
      <c r="B33" s="5"/>
    </row>
    <row r="34" ht="11.25">
      <c r="B34" s="5"/>
    </row>
    <row r="35" ht="11.25">
      <c r="B35" s="5"/>
    </row>
    <row r="36" ht="11.25">
      <c r="B36" s="5"/>
    </row>
    <row r="37" ht="11.25">
      <c r="B37" s="5"/>
    </row>
    <row r="38" ht="11.25">
      <c r="B38" s="5"/>
    </row>
  </sheetData>
  <sheetProtection sheet="1" formatCells="0" formatColumns="0" formatRows="0" insertColumns="0" insertRows="0" insertHyperlinks="0" deleteColumns="0" deleteRows="0" sort="0" autoFilter="0" pivotTables="0"/>
  <dataValidations count="1">
    <dataValidation type="textLength" allowBlank="1" showInputMessage="1" promptTitle="Cualquier contenido" error="Escriba un texto " sqref="I25:I26">
      <formula1>0</formula1>
      <formula2>3500</formula2>
    </dataValidation>
  </dataValidations>
  <printOptions/>
  <pageMargins left="0.7" right="0.7" top="0.75" bottom="0.75" header="0.3" footer="0.3"/>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B1:Q1110"/>
  <sheetViews>
    <sheetView zoomScalePageLayoutView="0" workbookViewId="0" topLeftCell="J1">
      <selection activeCell="L9" sqref="L9"/>
    </sheetView>
  </sheetViews>
  <sheetFormatPr defaultColWidth="12" defaultRowHeight="11.25"/>
  <cols>
    <col min="1" max="1" width="5.83203125" style="0" customWidth="1"/>
    <col min="2" max="2" width="17.5" style="0" customWidth="1"/>
    <col min="3" max="3" width="29.83203125" style="0" customWidth="1"/>
    <col min="4" max="4" width="24.5" style="0" customWidth="1"/>
    <col min="5" max="5" width="27.66015625" style="0" customWidth="1"/>
    <col min="6" max="6" width="30.66015625" style="0" customWidth="1"/>
    <col min="7" max="7" width="31.83203125" style="0" customWidth="1"/>
    <col min="8" max="8" width="27.33203125" style="49" customWidth="1"/>
    <col min="9" max="9" width="77.33203125" style="49" customWidth="1"/>
    <col min="10" max="10" width="36.83203125" style="49" customWidth="1"/>
    <col min="11" max="11" width="75.83203125" style="49" customWidth="1"/>
    <col min="12" max="12" width="61" style="49" customWidth="1"/>
    <col min="13" max="13" width="12" style="49" customWidth="1"/>
    <col min="14" max="14" width="21.66015625" style="0" customWidth="1"/>
    <col min="15" max="15" width="30.16015625" style="0" customWidth="1"/>
    <col min="16" max="16" width="23.66015625" style="0" customWidth="1"/>
    <col min="17" max="17" width="23.16015625" style="0" customWidth="1"/>
  </cols>
  <sheetData>
    <row r="1" spans="8:13" ht="11.25">
      <c r="H1"/>
      <c r="I1"/>
      <c r="J1"/>
      <c r="K1"/>
      <c r="L1"/>
      <c r="M1"/>
    </row>
    <row r="2" spans="2:17" ht="45.75" customHeight="1">
      <c r="B2" s="54" t="s">
        <v>155</v>
      </c>
      <c r="C2" s="54" t="s">
        <v>156</v>
      </c>
      <c r="D2" s="54" t="s">
        <v>17</v>
      </c>
      <c r="E2" s="54" t="s">
        <v>157</v>
      </c>
      <c r="F2" s="54" t="s">
        <v>22</v>
      </c>
      <c r="G2" s="54" t="s">
        <v>158</v>
      </c>
      <c r="H2" s="54" t="s">
        <v>159</v>
      </c>
      <c r="I2" s="54" t="s">
        <v>160</v>
      </c>
      <c r="J2" s="54" t="s">
        <v>161</v>
      </c>
      <c r="K2" s="54" t="s">
        <v>162</v>
      </c>
      <c r="L2" s="54" t="s">
        <v>163</v>
      </c>
      <c r="M2" s="41"/>
      <c r="N2" s="54" t="s">
        <v>164</v>
      </c>
      <c r="O2" s="54" t="s">
        <v>18</v>
      </c>
      <c r="P2" s="54" t="s">
        <v>165</v>
      </c>
      <c r="Q2" s="54" t="s">
        <v>18</v>
      </c>
    </row>
    <row r="3" spans="2:17" ht="42" customHeight="1">
      <c r="B3" s="82" t="s">
        <v>166</v>
      </c>
      <c r="C3" s="82" t="s">
        <v>167</v>
      </c>
      <c r="D3" s="82" t="s">
        <v>168</v>
      </c>
      <c r="E3" s="82" t="s">
        <v>169</v>
      </c>
      <c r="F3" s="82" t="s">
        <v>170</v>
      </c>
      <c r="G3" s="83" t="s">
        <v>171</v>
      </c>
      <c r="H3" s="84" t="s">
        <v>172</v>
      </c>
      <c r="I3" s="84" t="s">
        <v>173</v>
      </c>
      <c r="J3" s="85" t="s">
        <v>167</v>
      </c>
      <c r="K3" s="86" t="s">
        <v>174</v>
      </c>
      <c r="L3" s="87" t="s">
        <v>175</v>
      </c>
      <c r="M3" s="47"/>
      <c r="N3" s="62">
        <v>5002</v>
      </c>
      <c r="O3" s="62" t="s">
        <v>176</v>
      </c>
      <c r="P3" s="62" t="s">
        <v>177</v>
      </c>
      <c r="Q3" s="62" t="s">
        <v>178</v>
      </c>
    </row>
    <row r="4" spans="2:17" ht="63" customHeight="1">
      <c r="B4" s="82" t="s">
        <v>179</v>
      </c>
      <c r="C4" s="82" t="s">
        <v>133</v>
      </c>
      <c r="D4" s="82" t="s">
        <v>180</v>
      </c>
      <c r="E4" s="88" t="s">
        <v>181</v>
      </c>
      <c r="F4" s="82" t="s">
        <v>182</v>
      </c>
      <c r="G4" s="83" t="s">
        <v>119</v>
      </c>
      <c r="H4" s="84" t="s">
        <v>183</v>
      </c>
      <c r="I4" s="84" t="s">
        <v>184</v>
      </c>
      <c r="J4" s="85" t="s">
        <v>185</v>
      </c>
      <c r="K4" s="86" t="s">
        <v>186</v>
      </c>
      <c r="L4" s="87" t="s">
        <v>187</v>
      </c>
      <c r="M4" s="47"/>
      <c r="N4" s="62">
        <v>54003</v>
      </c>
      <c r="O4" s="62" t="s">
        <v>188</v>
      </c>
      <c r="P4" s="62" t="s">
        <v>189</v>
      </c>
      <c r="Q4" s="62" t="s">
        <v>176</v>
      </c>
    </row>
    <row r="5" spans="2:17" ht="45" customHeight="1">
      <c r="B5" s="82" t="s">
        <v>190</v>
      </c>
      <c r="C5" s="82" t="s">
        <v>185</v>
      </c>
      <c r="D5" s="82" t="s">
        <v>191</v>
      </c>
      <c r="E5" s="82" t="s">
        <v>19</v>
      </c>
      <c r="F5" s="82" t="s">
        <v>192</v>
      </c>
      <c r="G5" s="83" t="s">
        <v>126</v>
      </c>
      <c r="H5" s="84" t="s">
        <v>193</v>
      </c>
      <c r="I5" s="84" t="s">
        <v>194</v>
      </c>
      <c r="J5" s="85" t="s">
        <v>195</v>
      </c>
      <c r="K5" s="86" t="s">
        <v>196</v>
      </c>
      <c r="L5" s="87" t="s">
        <v>197</v>
      </c>
      <c r="M5" s="47"/>
      <c r="N5" s="62">
        <v>5004</v>
      </c>
      <c r="O5" s="62" t="s">
        <v>176</v>
      </c>
      <c r="P5" s="62" t="s">
        <v>198</v>
      </c>
      <c r="Q5" s="62" t="s">
        <v>199</v>
      </c>
    </row>
    <row r="6" spans="2:17" ht="147.75" customHeight="1">
      <c r="B6" s="82" t="s">
        <v>200</v>
      </c>
      <c r="C6" s="82" t="s">
        <v>201</v>
      </c>
      <c r="D6" s="82" t="s">
        <v>202</v>
      </c>
      <c r="E6" s="82" t="s">
        <v>203</v>
      </c>
      <c r="F6" s="82" t="s">
        <v>204</v>
      </c>
      <c r="G6" s="83" t="s">
        <v>205</v>
      </c>
      <c r="H6" s="84"/>
      <c r="I6" s="84" t="s">
        <v>206</v>
      </c>
      <c r="J6" s="85"/>
      <c r="K6" s="86" t="s">
        <v>207</v>
      </c>
      <c r="L6" s="87" t="s">
        <v>208</v>
      </c>
      <c r="M6" s="47"/>
      <c r="N6" s="62">
        <v>50006</v>
      </c>
      <c r="O6" s="62" t="s">
        <v>209</v>
      </c>
      <c r="P6" s="62" t="s">
        <v>210</v>
      </c>
      <c r="Q6" s="62" t="s">
        <v>211</v>
      </c>
    </row>
    <row r="7" spans="2:17" ht="159.75" customHeight="1">
      <c r="B7" s="82" t="s">
        <v>212</v>
      </c>
      <c r="C7" s="82"/>
      <c r="D7" s="82" t="s">
        <v>213</v>
      </c>
      <c r="E7" s="82" t="s">
        <v>214</v>
      </c>
      <c r="F7" s="82"/>
      <c r="G7" s="83" t="s">
        <v>215</v>
      </c>
      <c r="H7" s="84"/>
      <c r="I7" s="84" t="s">
        <v>216</v>
      </c>
      <c r="J7" s="85"/>
      <c r="K7" s="86" t="s">
        <v>217</v>
      </c>
      <c r="L7" s="87" t="s">
        <v>218</v>
      </c>
      <c r="M7" s="47"/>
      <c r="N7" s="62">
        <v>27006</v>
      </c>
      <c r="O7" s="62" t="s">
        <v>219</v>
      </c>
      <c r="P7" s="62" t="s">
        <v>220</v>
      </c>
      <c r="Q7" s="62" t="s">
        <v>221</v>
      </c>
    </row>
    <row r="8" spans="2:17" ht="51">
      <c r="B8" s="82" t="s">
        <v>222</v>
      </c>
      <c r="C8" s="82"/>
      <c r="D8" s="82"/>
      <c r="E8" s="82" t="s">
        <v>21</v>
      </c>
      <c r="F8" s="82"/>
      <c r="G8" s="83"/>
      <c r="H8" s="84"/>
      <c r="I8" s="84" t="s">
        <v>223</v>
      </c>
      <c r="J8" s="85"/>
      <c r="K8" s="86" t="s">
        <v>224</v>
      </c>
      <c r="L8" s="87" t="s">
        <v>225</v>
      </c>
      <c r="M8" s="47"/>
      <c r="N8" s="62">
        <v>27006</v>
      </c>
      <c r="O8" s="62" t="s">
        <v>226</v>
      </c>
      <c r="P8" s="62" t="s">
        <v>227</v>
      </c>
      <c r="Q8" s="62" t="s">
        <v>228</v>
      </c>
    </row>
    <row r="9" spans="2:17" ht="131.25" customHeight="1">
      <c r="B9" s="42"/>
      <c r="C9" s="42"/>
      <c r="D9" s="42"/>
      <c r="E9" s="46" t="s">
        <v>229</v>
      </c>
      <c r="F9" s="43"/>
      <c r="G9" s="44"/>
      <c r="H9" s="47"/>
      <c r="I9" s="48" t="s">
        <v>230</v>
      </c>
      <c r="J9" s="51"/>
      <c r="K9" s="86" t="s">
        <v>231</v>
      </c>
      <c r="L9" s="47"/>
      <c r="M9" s="47"/>
      <c r="N9" s="62">
        <v>41006</v>
      </c>
      <c r="O9" s="62" t="s">
        <v>232</v>
      </c>
      <c r="P9" s="62" t="s">
        <v>233</v>
      </c>
      <c r="Q9" s="62" t="s">
        <v>232</v>
      </c>
    </row>
    <row r="10" spans="2:17" ht="12.75">
      <c r="B10" s="42"/>
      <c r="C10" s="42"/>
      <c r="D10" s="42"/>
      <c r="E10" s="50" t="s">
        <v>20</v>
      </c>
      <c r="F10" s="42"/>
      <c r="G10" s="44"/>
      <c r="H10" s="47"/>
      <c r="I10" s="84" t="s">
        <v>234</v>
      </c>
      <c r="J10" s="51"/>
      <c r="K10" s="84" t="s">
        <v>235</v>
      </c>
      <c r="L10" s="47"/>
      <c r="M10" s="47"/>
      <c r="N10" s="62">
        <v>13006</v>
      </c>
      <c r="O10" s="62" t="s">
        <v>226</v>
      </c>
      <c r="P10" s="62" t="s">
        <v>236</v>
      </c>
      <c r="Q10" s="62" t="s">
        <v>237</v>
      </c>
    </row>
    <row r="11" spans="2:17" ht="12.75">
      <c r="B11" s="42"/>
      <c r="C11" s="42"/>
      <c r="D11" s="42"/>
      <c r="E11" s="42"/>
      <c r="F11" s="42"/>
      <c r="G11" s="44"/>
      <c r="H11" s="47"/>
      <c r="I11" s="47"/>
      <c r="J11" s="47"/>
      <c r="K11" s="86" t="s">
        <v>238</v>
      </c>
      <c r="L11" s="47"/>
      <c r="M11" s="47"/>
      <c r="N11" s="62">
        <v>41013</v>
      </c>
      <c r="O11" s="62" t="s">
        <v>239</v>
      </c>
      <c r="P11" s="62" t="s">
        <v>240</v>
      </c>
      <c r="Q11" s="62" t="s">
        <v>241</v>
      </c>
    </row>
    <row r="12" spans="2:17" ht="12.75">
      <c r="B12" s="42"/>
      <c r="C12" s="42"/>
      <c r="D12" s="42"/>
      <c r="E12" s="42"/>
      <c r="F12" s="42"/>
      <c r="G12" s="44"/>
      <c r="H12" s="47"/>
      <c r="I12" s="47"/>
      <c r="J12" s="47"/>
      <c r="K12" s="86" t="s">
        <v>242</v>
      </c>
      <c r="L12" s="47"/>
      <c r="M12" s="47"/>
      <c r="N12" s="62">
        <v>25001</v>
      </c>
      <c r="O12" s="62" t="s">
        <v>243</v>
      </c>
      <c r="P12" s="62" t="s">
        <v>244</v>
      </c>
      <c r="Q12" s="62" t="s">
        <v>245</v>
      </c>
    </row>
    <row r="13" spans="2:17" ht="43.5" customHeight="1">
      <c r="B13" s="42"/>
      <c r="C13" s="42"/>
      <c r="D13" s="42"/>
      <c r="E13" s="42"/>
      <c r="F13" s="42"/>
      <c r="G13" s="44"/>
      <c r="H13" s="47"/>
      <c r="I13" s="47"/>
      <c r="J13" s="47"/>
      <c r="K13" s="86" t="s">
        <v>246</v>
      </c>
      <c r="L13" s="47"/>
      <c r="M13" s="47"/>
      <c r="N13" s="62">
        <v>20011</v>
      </c>
      <c r="O13" s="62" t="s">
        <v>243</v>
      </c>
      <c r="P13" s="62" t="s">
        <v>244</v>
      </c>
      <c r="Q13" s="62" t="s">
        <v>247</v>
      </c>
    </row>
    <row r="14" spans="2:17" ht="12.75">
      <c r="B14" s="42"/>
      <c r="C14" s="42"/>
      <c r="D14" s="42"/>
      <c r="E14" s="42"/>
      <c r="F14" s="42"/>
      <c r="G14" s="44"/>
      <c r="H14" s="47"/>
      <c r="I14" s="47"/>
      <c r="J14" s="47"/>
      <c r="K14" s="86" t="s">
        <v>248</v>
      </c>
      <c r="L14" s="47"/>
      <c r="M14" s="47"/>
      <c r="N14" s="62">
        <v>20011</v>
      </c>
      <c r="O14" s="62" t="s">
        <v>249</v>
      </c>
      <c r="P14" s="62" t="s">
        <v>250</v>
      </c>
      <c r="Q14" s="62" t="s">
        <v>251</v>
      </c>
    </row>
    <row r="15" spans="2:17" ht="12.75">
      <c r="B15" s="42"/>
      <c r="C15" s="42"/>
      <c r="D15" s="42"/>
      <c r="E15" s="42"/>
      <c r="F15" s="42"/>
      <c r="G15" s="44"/>
      <c r="H15" s="47"/>
      <c r="I15" s="47"/>
      <c r="J15" s="47"/>
      <c r="K15" s="86" t="s">
        <v>252</v>
      </c>
      <c r="L15" s="47"/>
      <c r="M15" s="47"/>
      <c r="N15" s="62">
        <v>68013</v>
      </c>
      <c r="O15" s="62" t="s">
        <v>241</v>
      </c>
      <c r="P15" s="62" t="s">
        <v>253</v>
      </c>
      <c r="Q15" s="62" t="s">
        <v>243</v>
      </c>
    </row>
    <row r="16" spans="2:17" ht="64.5" customHeight="1">
      <c r="B16" s="42"/>
      <c r="C16" s="42"/>
      <c r="D16" s="42"/>
      <c r="E16" s="42"/>
      <c r="F16" s="42"/>
      <c r="G16" s="44"/>
      <c r="H16" s="47"/>
      <c r="I16" s="47"/>
      <c r="J16" s="47"/>
      <c r="K16" s="86" t="s">
        <v>254</v>
      </c>
      <c r="L16" s="47"/>
      <c r="M16" s="47"/>
      <c r="N16" s="62">
        <v>17013</v>
      </c>
      <c r="O16" s="62" t="s">
        <v>247</v>
      </c>
      <c r="P16" s="62" t="s">
        <v>255</v>
      </c>
      <c r="Q16" s="62" t="s">
        <v>219</v>
      </c>
    </row>
    <row r="17" spans="2:17" ht="12.75">
      <c r="B17" s="42"/>
      <c r="C17" s="42"/>
      <c r="D17" s="42"/>
      <c r="E17" s="42"/>
      <c r="F17" s="42"/>
      <c r="G17" s="44"/>
      <c r="H17" s="47"/>
      <c r="I17" s="47"/>
      <c r="J17" s="47"/>
      <c r="K17" s="86" t="s">
        <v>256</v>
      </c>
      <c r="L17" s="47"/>
      <c r="M17" s="47"/>
      <c r="N17" s="62">
        <v>85010</v>
      </c>
      <c r="O17" s="62" t="s">
        <v>243</v>
      </c>
      <c r="P17" s="62" t="s">
        <v>257</v>
      </c>
      <c r="Q17" s="62" t="s">
        <v>258</v>
      </c>
    </row>
    <row r="18" spans="2:17" ht="12.75">
      <c r="B18" s="42"/>
      <c r="C18" s="42"/>
      <c r="D18" s="42"/>
      <c r="E18" s="42"/>
      <c r="F18" s="42"/>
      <c r="G18" s="44"/>
      <c r="H18" s="47"/>
      <c r="I18" s="47"/>
      <c r="J18" s="47"/>
      <c r="K18" s="86" t="s">
        <v>259</v>
      </c>
      <c r="L18" s="47"/>
      <c r="M18" s="47"/>
      <c r="N18" s="62">
        <v>20013</v>
      </c>
      <c r="O18" s="62" t="s">
        <v>226</v>
      </c>
      <c r="P18" s="62" t="s">
        <v>260</v>
      </c>
      <c r="Q18" s="62" t="s">
        <v>239</v>
      </c>
    </row>
    <row r="19" spans="2:17" ht="12.75">
      <c r="B19" s="42"/>
      <c r="C19" s="42"/>
      <c r="D19" s="42"/>
      <c r="E19" s="42"/>
      <c r="F19" s="42"/>
      <c r="G19" s="44"/>
      <c r="H19" s="47"/>
      <c r="I19" s="47"/>
      <c r="J19" s="47"/>
      <c r="K19" s="86" t="s">
        <v>261</v>
      </c>
      <c r="L19" s="47"/>
      <c r="M19" s="47"/>
      <c r="N19" s="62">
        <v>41016</v>
      </c>
      <c r="O19" s="62" t="s">
        <v>239</v>
      </c>
      <c r="P19" s="62" t="s">
        <v>262</v>
      </c>
      <c r="Q19" s="62" t="s">
        <v>263</v>
      </c>
    </row>
    <row r="20" spans="2:17" ht="44.25" customHeight="1">
      <c r="B20" s="42"/>
      <c r="C20" s="42"/>
      <c r="D20" s="42"/>
      <c r="E20" s="42"/>
      <c r="F20" s="42"/>
      <c r="G20" s="44"/>
      <c r="H20" s="47"/>
      <c r="I20" s="47"/>
      <c r="J20" s="47"/>
      <c r="K20" s="86" t="s">
        <v>264</v>
      </c>
      <c r="L20" s="47"/>
      <c r="M20" s="47"/>
      <c r="N20" s="62">
        <v>25019</v>
      </c>
      <c r="O20" s="62" t="s">
        <v>265</v>
      </c>
      <c r="P20" s="62" t="s">
        <v>262</v>
      </c>
      <c r="Q20" s="62" t="s">
        <v>266</v>
      </c>
    </row>
    <row r="21" spans="2:17" ht="41.25" customHeight="1">
      <c r="B21" s="42"/>
      <c r="C21" s="42"/>
      <c r="D21" s="42"/>
      <c r="E21" s="42"/>
      <c r="F21" s="42"/>
      <c r="G21" s="44"/>
      <c r="H21" s="47"/>
      <c r="I21" s="47"/>
      <c r="J21" s="47"/>
      <c r="K21" s="86" t="s">
        <v>267</v>
      </c>
      <c r="L21" s="47"/>
      <c r="M21" s="47"/>
      <c r="N21" s="62">
        <v>52019</v>
      </c>
      <c r="O21" s="62" t="s">
        <v>245</v>
      </c>
      <c r="P21" s="62" t="s">
        <v>268</v>
      </c>
      <c r="Q21" s="62" t="s">
        <v>269</v>
      </c>
    </row>
    <row r="22" spans="2:17" ht="12.75">
      <c r="B22" s="42"/>
      <c r="C22" s="42"/>
      <c r="D22" s="42"/>
      <c r="E22" s="42"/>
      <c r="F22" s="42"/>
      <c r="G22" s="44"/>
      <c r="H22" s="47"/>
      <c r="I22" s="47"/>
      <c r="J22" s="47"/>
      <c r="K22" s="86" t="s">
        <v>270</v>
      </c>
      <c r="L22" s="47"/>
      <c r="M22" s="47"/>
      <c r="N22" s="62">
        <v>18029</v>
      </c>
      <c r="O22" s="62" t="s">
        <v>271</v>
      </c>
      <c r="P22" s="62" t="s">
        <v>268</v>
      </c>
      <c r="Q22" s="62" t="s">
        <v>226</v>
      </c>
    </row>
    <row r="23" spans="2:17" ht="61.5" customHeight="1">
      <c r="B23" s="42"/>
      <c r="C23" s="42"/>
      <c r="D23" s="42"/>
      <c r="E23" s="42"/>
      <c r="F23" s="42"/>
      <c r="G23" s="44"/>
      <c r="H23" s="47"/>
      <c r="I23" s="47"/>
      <c r="J23" s="47"/>
      <c r="K23" s="86" t="s">
        <v>272</v>
      </c>
      <c r="L23" s="47"/>
      <c r="M23" s="47"/>
      <c r="N23" s="62">
        <v>44035</v>
      </c>
      <c r="O23" s="62" t="s">
        <v>249</v>
      </c>
      <c r="P23" s="62" t="s">
        <v>268</v>
      </c>
      <c r="Q23" s="62" t="s">
        <v>271</v>
      </c>
    </row>
    <row r="24" spans="2:17" ht="54.75" customHeight="1">
      <c r="B24" s="42"/>
      <c r="C24" s="42"/>
      <c r="D24" s="42"/>
      <c r="E24" s="42"/>
      <c r="F24" s="42"/>
      <c r="G24" s="44"/>
      <c r="H24" s="47"/>
      <c r="I24" s="47"/>
      <c r="J24" s="47"/>
      <c r="K24" s="86" t="s">
        <v>273</v>
      </c>
      <c r="L24" s="47"/>
      <c r="M24" s="47"/>
      <c r="N24" s="62">
        <v>68020</v>
      </c>
      <c r="O24" s="62" t="s">
        <v>274</v>
      </c>
      <c r="P24" s="62" t="s">
        <v>275</v>
      </c>
      <c r="Q24" s="62" t="s">
        <v>276</v>
      </c>
    </row>
    <row r="25" spans="2:17" ht="52.5" customHeight="1">
      <c r="B25" s="42"/>
      <c r="C25" s="42"/>
      <c r="D25" s="42"/>
      <c r="E25" s="42"/>
      <c r="F25" s="42"/>
      <c r="G25" s="44"/>
      <c r="H25" s="47"/>
      <c r="I25" s="47"/>
      <c r="J25" s="47"/>
      <c r="K25" s="86" t="s">
        <v>277</v>
      </c>
      <c r="L25" s="47"/>
      <c r="M25" s="47"/>
      <c r="N25" s="62">
        <v>76020</v>
      </c>
      <c r="O25" s="62" t="s">
        <v>265</v>
      </c>
      <c r="P25" s="62" t="s">
        <v>278</v>
      </c>
      <c r="Q25" s="62" t="s">
        <v>209</v>
      </c>
    </row>
    <row r="26" spans="2:17" ht="12.75">
      <c r="B26" s="42"/>
      <c r="C26" s="42"/>
      <c r="D26" s="42"/>
      <c r="E26" s="42"/>
      <c r="F26" s="42"/>
      <c r="G26" s="44"/>
      <c r="H26" s="47"/>
      <c r="I26" s="47"/>
      <c r="J26" s="47"/>
      <c r="K26" s="86" t="s">
        <v>279</v>
      </c>
      <c r="L26" s="47"/>
      <c r="M26" s="47"/>
      <c r="N26" s="62">
        <v>52022</v>
      </c>
      <c r="O26" s="62" t="s">
        <v>176</v>
      </c>
      <c r="P26" s="62" t="s">
        <v>280</v>
      </c>
      <c r="Q26" s="62" t="s">
        <v>265</v>
      </c>
    </row>
    <row r="27" spans="2:17" ht="36" customHeight="1">
      <c r="B27" s="42"/>
      <c r="C27" s="42"/>
      <c r="D27" s="42"/>
      <c r="E27" s="42"/>
      <c r="F27" s="42"/>
      <c r="G27" s="44"/>
      <c r="H27" s="47"/>
      <c r="I27" s="47"/>
      <c r="J27" s="47"/>
      <c r="K27" s="86" t="s">
        <v>281</v>
      </c>
      <c r="L27" s="47"/>
      <c r="M27" s="47"/>
      <c r="N27" s="62">
        <v>5021</v>
      </c>
      <c r="O27" s="62" t="s">
        <v>276</v>
      </c>
      <c r="P27" s="62" t="s">
        <v>282</v>
      </c>
      <c r="Q27" s="62" t="s">
        <v>188</v>
      </c>
    </row>
    <row r="28" spans="2:17" ht="71.25" customHeight="1">
      <c r="B28" s="42"/>
      <c r="C28" s="42"/>
      <c r="D28" s="42"/>
      <c r="E28" s="42"/>
      <c r="F28" s="42"/>
      <c r="G28" s="44"/>
      <c r="H28" s="47"/>
      <c r="I28" s="47"/>
      <c r="J28" s="47"/>
      <c r="K28" s="86" t="s">
        <v>283</v>
      </c>
      <c r="L28" s="47"/>
      <c r="M28" s="47"/>
      <c r="N28" s="62">
        <v>47030</v>
      </c>
      <c r="O28" s="62" t="s">
        <v>226</v>
      </c>
      <c r="P28" s="62" t="s">
        <v>284</v>
      </c>
      <c r="Q28" s="62" t="s">
        <v>285</v>
      </c>
    </row>
    <row r="29" spans="2:17" ht="81.75" customHeight="1">
      <c r="B29" s="42"/>
      <c r="C29" s="42"/>
      <c r="D29" s="42"/>
      <c r="E29" s="42"/>
      <c r="F29" s="42"/>
      <c r="G29" s="44"/>
      <c r="H29" s="47"/>
      <c r="I29" s="47"/>
      <c r="J29" s="47"/>
      <c r="K29" s="86" t="s">
        <v>286</v>
      </c>
      <c r="L29" s="47"/>
      <c r="M29" s="47"/>
      <c r="N29" s="62">
        <v>41020</v>
      </c>
      <c r="O29" s="62" t="s">
        <v>251</v>
      </c>
      <c r="P29" s="62" t="s">
        <v>287</v>
      </c>
      <c r="Q29" s="62" t="s">
        <v>288</v>
      </c>
    </row>
    <row r="30" spans="2:17" ht="25.5">
      <c r="B30" s="42"/>
      <c r="C30" s="42"/>
      <c r="D30" s="42"/>
      <c r="E30" s="42"/>
      <c r="F30" s="42"/>
      <c r="G30" s="44"/>
      <c r="H30" s="47"/>
      <c r="I30" s="47"/>
      <c r="J30" s="47"/>
      <c r="K30" s="89" t="s">
        <v>289</v>
      </c>
      <c r="L30" s="47"/>
      <c r="M30" s="47"/>
      <c r="N30" s="62">
        <v>19022</v>
      </c>
      <c r="O30" s="62" t="s">
        <v>237</v>
      </c>
      <c r="P30" s="62" t="s">
        <v>290</v>
      </c>
      <c r="Q30" s="62" t="s">
        <v>291</v>
      </c>
    </row>
    <row r="31" spans="2:17" ht="69" customHeight="1">
      <c r="B31" s="42"/>
      <c r="C31" s="42"/>
      <c r="D31" s="42"/>
      <c r="E31" s="42"/>
      <c r="F31" s="42"/>
      <c r="G31" s="44"/>
      <c r="H31" s="47"/>
      <c r="I31" s="47"/>
      <c r="J31" s="47"/>
      <c r="K31" s="86" t="s">
        <v>292</v>
      </c>
      <c r="L31" s="47"/>
      <c r="M31" s="47"/>
      <c r="N31" s="62">
        <v>15022</v>
      </c>
      <c r="O31" s="62" t="s">
        <v>293</v>
      </c>
      <c r="P31" s="62" t="s">
        <v>294</v>
      </c>
      <c r="Q31" s="62" t="s">
        <v>249</v>
      </c>
    </row>
    <row r="32" spans="2:17" ht="62.25" customHeight="1">
      <c r="B32" s="42"/>
      <c r="C32" s="42"/>
      <c r="D32" s="42"/>
      <c r="E32" s="42"/>
      <c r="F32" s="42"/>
      <c r="G32" s="44"/>
      <c r="H32" s="47"/>
      <c r="I32" s="47"/>
      <c r="J32" s="47"/>
      <c r="K32" s="89" t="s">
        <v>295</v>
      </c>
      <c r="L32" s="47"/>
      <c r="M32" s="47"/>
      <c r="N32" s="62">
        <v>73024</v>
      </c>
      <c r="O32" s="62" t="s">
        <v>226</v>
      </c>
      <c r="P32" s="62" t="s">
        <v>296</v>
      </c>
      <c r="Q32" s="62" t="s">
        <v>297</v>
      </c>
    </row>
    <row r="33" spans="2:17" ht="12.75">
      <c r="B33" s="42"/>
      <c r="C33" s="42"/>
      <c r="D33" s="42"/>
      <c r="E33" s="42"/>
      <c r="F33" s="42"/>
      <c r="G33" s="44"/>
      <c r="H33" s="47"/>
      <c r="I33" s="47"/>
      <c r="J33" s="47"/>
      <c r="K33" s="86" t="s">
        <v>298</v>
      </c>
      <c r="L33" s="47"/>
      <c r="M33" s="47"/>
      <c r="N33" s="62">
        <v>41026</v>
      </c>
      <c r="O33" s="62" t="s">
        <v>219</v>
      </c>
      <c r="P33" s="62" t="s">
        <v>299</v>
      </c>
      <c r="Q33" s="62" t="s">
        <v>293</v>
      </c>
    </row>
    <row r="34" spans="2:17" ht="25.5">
      <c r="B34" s="42"/>
      <c r="C34" s="42"/>
      <c r="D34" s="42"/>
      <c r="E34" s="42"/>
      <c r="F34" s="42"/>
      <c r="G34" s="44"/>
      <c r="H34" s="47"/>
      <c r="I34" s="47"/>
      <c r="J34" s="47"/>
      <c r="K34" s="86" t="s">
        <v>300</v>
      </c>
      <c r="L34" s="47"/>
      <c r="M34" s="47"/>
      <c r="N34" s="62">
        <v>27025</v>
      </c>
      <c r="O34" s="62" t="s">
        <v>232</v>
      </c>
      <c r="P34" s="62" t="s">
        <v>301</v>
      </c>
      <c r="Q34" s="62" t="s">
        <v>274</v>
      </c>
    </row>
    <row r="35" spans="2:17" ht="12.75">
      <c r="B35" s="42"/>
      <c r="C35" s="42"/>
      <c r="D35" s="42"/>
      <c r="E35" s="42"/>
      <c r="F35" s="42"/>
      <c r="G35" s="44"/>
      <c r="H35" s="47"/>
      <c r="I35" s="47"/>
      <c r="J35" s="47"/>
      <c r="K35" s="86" t="s">
        <v>302</v>
      </c>
      <c r="L35" s="47"/>
      <c r="M35" s="47"/>
      <c r="N35" s="62">
        <v>13030</v>
      </c>
      <c r="O35" s="62" t="s">
        <v>293</v>
      </c>
      <c r="P35" s="62" t="s">
        <v>303</v>
      </c>
      <c r="Q35" s="62" t="s">
        <v>304</v>
      </c>
    </row>
    <row r="36" spans="2:17" ht="12.75">
      <c r="B36" s="42"/>
      <c r="C36" s="42"/>
      <c r="D36" s="42"/>
      <c r="E36" s="42"/>
      <c r="F36" s="42"/>
      <c r="G36" s="44"/>
      <c r="H36" s="47"/>
      <c r="I36" s="47"/>
      <c r="J36" s="47"/>
      <c r="K36" s="86" t="s">
        <v>305</v>
      </c>
      <c r="L36" s="47"/>
      <c r="M36" s="47"/>
      <c r="N36" s="62">
        <v>73026</v>
      </c>
      <c r="O36" s="62" t="s">
        <v>176</v>
      </c>
      <c r="P36" s="62" t="s">
        <v>306</v>
      </c>
      <c r="Q36" s="62" t="s">
        <v>307</v>
      </c>
    </row>
    <row r="37" spans="2:17" ht="12.75">
      <c r="B37" s="42"/>
      <c r="C37" s="42"/>
      <c r="D37" s="42"/>
      <c r="E37" s="42"/>
      <c r="F37" s="42"/>
      <c r="G37" s="44"/>
      <c r="H37" s="47"/>
      <c r="I37" s="47"/>
      <c r="J37" s="47"/>
      <c r="K37" s="86" t="s">
        <v>308</v>
      </c>
      <c r="L37" s="47"/>
      <c r="M37" s="47"/>
      <c r="N37" s="62">
        <v>5030</v>
      </c>
      <c r="O37" s="62" t="s">
        <v>176</v>
      </c>
      <c r="P37" s="62" t="s">
        <v>309</v>
      </c>
      <c r="Q37" s="45"/>
    </row>
    <row r="38" spans="2:17" ht="12.75">
      <c r="B38" s="42"/>
      <c r="C38" s="42"/>
      <c r="D38" s="42"/>
      <c r="E38" s="42"/>
      <c r="F38" s="42"/>
      <c r="G38" s="44"/>
      <c r="H38" s="47"/>
      <c r="I38" s="47"/>
      <c r="J38" s="47"/>
      <c r="K38" s="86" t="s">
        <v>310</v>
      </c>
      <c r="L38" s="47"/>
      <c r="M38" s="47"/>
      <c r="N38" s="62">
        <v>5031</v>
      </c>
      <c r="O38" s="62" t="s">
        <v>293</v>
      </c>
      <c r="P38" s="62" t="s">
        <v>311</v>
      </c>
      <c r="Q38" s="45"/>
    </row>
    <row r="39" spans="2:17" ht="12.75">
      <c r="B39" s="42"/>
      <c r="C39" s="42"/>
      <c r="D39" s="42"/>
      <c r="E39" s="42"/>
      <c r="F39" s="42"/>
      <c r="G39" s="44"/>
      <c r="H39" s="47"/>
      <c r="I39" s="47"/>
      <c r="J39" s="47"/>
      <c r="K39" s="86" t="s">
        <v>312</v>
      </c>
      <c r="L39" s="47"/>
      <c r="M39" s="47"/>
      <c r="N39" s="62">
        <v>73030</v>
      </c>
      <c r="O39" s="62" t="s">
        <v>239</v>
      </c>
      <c r="P39" s="62" t="s">
        <v>313</v>
      </c>
      <c r="Q39" s="45"/>
    </row>
    <row r="40" spans="2:17" ht="12.75">
      <c r="B40" s="42"/>
      <c r="C40" s="42"/>
      <c r="D40" s="42"/>
      <c r="E40" s="42"/>
      <c r="F40" s="42"/>
      <c r="G40" s="44"/>
      <c r="H40" s="47"/>
      <c r="I40" s="47"/>
      <c r="J40" s="47"/>
      <c r="K40" s="86" t="s">
        <v>314</v>
      </c>
      <c r="L40" s="47"/>
      <c r="M40" s="47"/>
      <c r="N40" s="62">
        <v>25035</v>
      </c>
      <c r="O40" s="62" t="s">
        <v>265</v>
      </c>
      <c r="P40" s="62" t="s">
        <v>315</v>
      </c>
      <c r="Q40" s="45"/>
    </row>
    <row r="41" spans="2:17" ht="12.75">
      <c r="B41" s="42"/>
      <c r="C41" s="42"/>
      <c r="D41" s="42"/>
      <c r="E41" s="42"/>
      <c r="F41" s="42"/>
      <c r="G41" s="44"/>
      <c r="H41" s="47"/>
      <c r="I41" s="47"/>
      <c r="J41" s="47"/>
      <c r="K41" s="89" t="s">
        <v>316</v>
      </c>
      <c r="L41" s="47"/>
      <c r="M41" s="47"/>
      <c r="N41" s="62">
        <v>52036</v>
      </c>
      <c r="O41" s="62" t="s">
        <v>274</v>
      </c>
      <c r="P41" s="62" t="s">
        <v>317</v>
      </c>
      <c r="Q41" s="45"/>
    </row>
    <row r="42" spans="2:17" ht="12.75">
      <c r="B42" s="42"/>
      <c r="C42" s="42"/>
      <c r="D42" s="42"/>
      <c r="E42" s="42"/>
      <c r="F42" s="42"/>
      <c r="G42" s="44"/>
      <c r="H42" s="47"/>
      <c r="I42" s="47"/>
      <c r="J42" s="47"/>
      <c r="K42" s="86" t="s">
        <v>316</v>
      </c>
      <c r="L42" s="47"/>
      <c r="M42" s="47"/>
      <c r="N42" s="62">
        <v>76036</v>
      </c>
      <c r="O42" s="62" t="s">
        <v>176</v>
      </c>
      <c r="P42" s="62" t="s">
        <v>318</v>
      </c>
      <c r="Q42" s="45"/>
    </row>
    <row r="43" spans="2:17" ht="12.75">
      <c r="B43" s="42"/>
      <c r="C43" s="42"/>
      <c r="D43" s="42"/>
      <c r="E43" s="42"/>
      <c r="F43" s="42"/>
      <c r="G43" s="44"/>
      <c r="H43" s="47"/>
      <c r="I43" s="47"/>
      <c r="J43" s="47"/>
      <c r="K43" s="86" t="s">
        <v>319</v>
      </c>
      <c r="L43" s="47"/>
      <c r="M43" s="47"/>
      <c r="N43" s="62">
        <v>5034</v>
      </c>
      <c r="O43" s="62" t="s">
        <v>176</v>
      </c>
      <c r="P43" s="62" t="s">
        <v>320</v>
      </c>
      <c r="Q43" s="45"/>
    </row>
    <row r="44" spans="2:17" ht="25.5">
      <c r="B44" s="42"/>
      <c r="C44" s="42"/>
      <c r="D44" s="42"/>
      <c r="E44" s="42"/>
      <c r="F44" s="42"/>
      <c r="G44" s="44"/>
      <c r="H44" s="47"/>
      <c r="I44" s="47"/>
      <c r="J44" s="47"/>
      <c r="K44" s="86" t="s">
        <v>321</v>
      </c>
      <c r="L44" s="47"/>
      <c r="M44" s="47"/>
      <c r="N44" s="62">
        <v>5036</v>
      </c>
      <c r="O44" s="62" t="s">
        <v>176</v>
      </c>
      <c r="P44" s="62" t="s">
        <v>322</v>
      </c>
      <c r="Q44" s="45"/>
    </row>
    <row r="45" spans="2:17" ht="25.5">
      <c r="B45" s="42"/>
      <c r="C45" s="42"/>
      <c r="D45" s="42"/>
      <c r="E45" s="42"/>
      <c r="F45" s="42"/>
      <c r="G45" s="44"/>
      <c r="H45" s="47"/>
      <c r="I45" s="47"/>
      <c r="J45" s="47"/>
      <c r="K45" s="86" t="s">
        <v>323</v>
      </c>
      <c r="L45" s="47"/>
      <c r="M45" s="47"/>
      <c r="N45" s="62">
        <v>5038</v>
      </c>
      <c r="O45" s="62" t="s">
        <v>239</v>
      </c>
      <c r="P45" s="62" t="s">
        <v>324</v>
      </c>
      <c r="Q45" s="45"/>
    </row>
    <row r="46" spans="2:17" ht="12.75">
      <c r="B46" s="42"/>
      <c r="C46" s="42"/>
      <c r="D46" s="42"/>
      <c r="E46" s="42"/>
      <c r="F46" s="42"/>
      <c r="G46" s="44"/>
      <c r="H46" s="47"/>
      <c r="I46" s="47"/>
      <c r="J46" s="47"/>
      <c r="K46" s="86" t="s">
        <v>325</v>
      </c>
      <c r="L46" s="47"/>
      <c r="M46" s="47"/>
      <c r="N46" s="62">
        <v>25040</v>
      </c>
      <c r="O46" s="62" t="s">
        <v>176</v>
      </c>
      <c r="P46" s="62" t="s">
        <v>326</v>
      </c>
      <c r="Q46" s="45"/>
    </row>
    <row r="47" spans="2:17" ht="25.5">
      <c r="B47" s="42"/>
      <c r="C47" s="42"/>
      <c r="D47" s="42"/>
      <c r="E47" s="42"/>
      <c r="F47" s="42"/>
      <c r="G47" s="44"/>
      <c r="H47" s="47"/>
      <c r="I47" s="47"/>
      <c r="J47" s="47"/>
      <c r="K47" s="86" t="s">
        <v>327</v>
      </c>
      <c r="L47" s="47"/>
      <c r="M47" s="47"/>
      <c r="N47" s="62">
        <v>5040</v>
      </c>
      <c r="O47" s="62" t="s">
        <v>241</v>
      </c>
      <c r="P47" s="62" t="s">
        <v>328</v>
      </c>
      <c r="Q47" s="45"/>
    </row>
    <row r="48" spans="2:17" ht="12.75">
      <c r="B48" s="42"/>
      <c r="C48" s="42"/>
      <c r="D48" s="42"/>
      <c r="E48" s="42"/>
      <c r="F48" s="42"/>
      <c r="G48" s="44"/>
      <c r="H48" s="47"/>
      <c r="I48" s="47"/>
      <c r="J48" s="47"/>
      <c r="K48" s="86" t="s">
        <v>329</v>
      </c>
      <c r="L48" s="47"/>
      <c r="M48" s="47"/>
      <c r="N48" s="62">
        <v>17042</v>
      </c>
      <c r="O48" s="62" t="s">
        <v>274</v>
      </c>
      <c r="P48" s="62" t="s">
        <v>330</v>
      </c>
      <c r="Q48" s="45"/>
    </row>
    <row r="49" spans="2:17" ht="12.75">
      <c r="B49" s="42"/>
      <c r="C49" s="42"/>
      <c r="D49" s="42"/>
      <c r="E49" s="42"/>
      <c r="F49" s="42"/>
      <c r="G49" s="44"/>
      <c r="H49" s="47"/>
      <c r="I49" s="47"/>
      <c r="J49" s="47"/>
      <c r="K49" s="86" t="s">
        <v>331</v>
      </c>
      <c r="L49" s="47"/>
      <c r="M49" s="47"/>
      <c r="N49" s="62">
        <v>76041</v>
      </c>
      <c r="O49" s="62" t="s">
        <v>176</v>
      </c>
      <c r="P49" s="62" t="s">
        <v>332</v>
      </c>
      <c r="Q49" s="45"/>
    </row>
    <row r="50" spans="2:17" ht="12.75">
      <c r="B50" s="42"/>
      <c r="C50" s="42"/>
      <c r="D50" s="42"/>
      <c r="E50" s="42"/>
      <c r="F50" s="42"/>
      <c r="G50" s="44"/>
      <c r="H50" s="47"/>
      <c r="I50" s="47"/>
      <c r="J50" s="47"/>
      <c r="K50" s="86" t="s">
        <v>333</v>
      </c>
      <c r="L50" s="47"/>
      <c r="M50" s="47"/>
      <c r="N50" s="62">
        <v>5044</v>
      </c>
      <c r="O50" s="62" t="s">
        <v>293</v>
      </c>
      <c r="P50" s="62" t="s">
        <v>334</v>
      </c>
      <c r="Q50" s="45"/>
    </row>
    <row r="51" spans="2:17" ht="25.5">
      <c r="B51" s="42"/>
      <c r="C51" s="42"/>
      <c r="D51" s="42"/>
      <c r="E51" s="42"/>
      <c r="F51" s="42"/>
      <c r="G51" s="44"/>
      <c r="H51" s="47"/>
      <c r="I51" s="47"/>
      <c r="J51" s="47"/>
      <c r="K51" s="89" t="s">
        <v>335</v>
      </c>
      <c r="L51" s="47"/>
      <c r="M51" s="47"/>
      <c r="N51" s="62">
        <v>73043</v>
      </c>
      <c r="O51" s="62" t="s">
        <v>176</v>
      </c>
      <c r="P51" s="62" t="s">
        <v>336</v>
      </c>
      <c r="Q51" s="45"/>
    </row>
    <row r="52" spans="2:17" ht="25.5">
      <c r="B52" s="42"/>
      <c r="C52" s="42"/>
      <c r="D52" s="42"/>
      <c r="E52" s="42"/>
      <c r="F52" s="42"/>
      <c r="G52" s="44"/>
      <c r="H52" s="47"/>
      <c r="I52" s="47"/>
      <c r="J52" s="47"/>
      <c r="K52" s="86" t="s">
        <v>337</v>
      </c>
      <c r="L52" s="47"/>
      <c r="M52" s="47"/>
      <c r="N52" s="62">
        <v>5045</v>
      </c>
      <c r="O52" s="62" t="s">
        <v>291</v>
      </c>
      <c r="P52" s="62" t="s">
        <v>338</v>
      </c>
      <c r="Q52" s="45"/>
    </row>
    <row r="53" spans="2:17" ht="12.75">
      <c r="B53" s="42"/>
      <c r="C53" s="42"/>
      <c r="D53" s="42"/>
      <c r="E53" s="42"/>
      <c r="F53" s="42"/>
      <c r="G53" s="44"/>
      <c r="H53" s="47"/>
      <c r="I53" s="47"/>
      <c r="J53" s="47"/>
      <c r="K53" s="86" t="s">
        <v>339</v>
      </c>
      <c r="L53" s="47"/>
      <c r="M53" s="47"/>
      <c r="N53" s="62">
        <v>66045</v>
      </c>
      <c r="O53" s="62" t="s">
        <v>239</v>
      </c>
      <c r="P53" s="62" t="s">
        <v>340</v>
      </c>
      <c r="Q53" s="45"/>
    </row>
    <row r="54" spans="2:17" ht="12.75">
      <c r="B54" s="42"/>
      <c r="C54" s="42"/>
      <c r="D54" s="42"/>
      <c r="E54" s="42"/>
      <c r="F54" s="42"/>
      <c r="G54" s="44"/>
      <c r="H54" s="47"/>
      <c r="I54" s="47"/>
      <c r="J54" s="47"/>
      <c r="K54" s="86" t="s">
        <v>341</v>
      </c>
      <c r="L54" s="47"/>
      <c r="M54" s="47"/>
      <c r="N54" s="62">
        <v>25599</v>
      </c>
      <c r="O54" s="62" t="s">
        <v>237</v>
      </c>
      <c r="P54" s="62" t="s">
        <v>342</v>
      </c>
      <c r="Q54" s="45"/>
    </row>
    <row r="55" spans="2:17" ht="12.75">
      <c r="B55" s="42"/>
      <c r="C55" s="42"/>
      <c r="D55" s="42"/>
      <c r="E55" s="42"/>
      <c r="F55" s="42"/>
      <c r="G55" s="44"/>
      <c r="H55" s="47"/>
      <c r="I55" s="47"/>
      <c r="J55" s="47"/>
      <c r="K55" s="86" t="s">
        <v>343</v>
      </c>
      <c r="L55" s="47"/>
      <c r="M55" s="47"/>
      <c r="N55" s="62">
        <v>15047</v>
      </c>
      <c r="O55" s="62" t="s">
        <v>276</v>
      </c>
      <c r="P55" s="62" t="s">
        <v>344</v>
      </c>
      <c r="Q55" s="45"/>
    </row>
    <row r="56" spans="2:17" ht="12.75">
      <c r="B56" s="42"/>
      <c r="C56" s="42"/>
      <c r="D56" s="42"/>
      <c r="E56" s="42"/>
      <c r="F56" s="42"/>
      <c r="G56" s="44"/>
      <c r="H56" s="47"/>
      <c r="I56" s="47"/>
      <c r="J56" s="47"/>
      <c r="K56" s="86" t="s">
        <v>345</v>
      </c>
      <c r="L56" s="47"/>
      <c r="M56" s="47"/>
      <c r="N56" s="62">
        <v>47053</v>
      </c>
      <c r="O56" s="62" t="s">
        <v>241</v>
      </c>
      <c r="P56" s="62" t="s">
        <v>346</v>
      </c>
      <c r="Q56" s="45"/>
    </row>
    <row r="57" spans="2:17" ht="12.75">
      <c r="B57" s="42"/>
      <c r="C57" s="42"/>
      <c r="D57" s="42"/>
      <c r="E57" s="42"/>
      <c r="F57" s="42"/>
      <c r="G57" s="44"/>
      <c r="H57" s="47"/>
      <c r="I57" s="47"/>
      <c r="J57" s="47"/>
      <c r="K57" s="86" t="s">
        <v>347</v>
      </c>
      <c r="L57" s="47"/>
      <c r="M57" s="47"/>
      <c r="N57" s="62">
        <v>17050</v>
      </c>
      <c r="O57" s="62" t="s">
        <v>249</v>
      </c>
      <c r="P57" s="62" t="s">
        <v>348</v>
      </c>
      <c r="Q57" s="45"/>
    </row>
    <row r="58" spans="2:17" ht="12.75">
      <c r="B58" s="42"/>
      <c r="C58" s="42"/>
      <c r="D58" s="42"/>
      <c r="E58" s="42"/>
      <c r="F58" s="42"/>
      <c r="G58" s="44"/>
      <c r="H58" s="47"/>
      <c r="I58" s="47"/>
      <c r="J58" s="47"/>
      <c r="K58" s="86" t="s">
        <v>349</v>
      </c>
      <c r="L58" s="47"/>
      <c r="M58" s="47"/>
      <c r="N58" s="62">
        <v>68051</v>
      </c>
      <c r="O58" s="62" t="s">
        <v>199</v>
      </c>
      <c r="P58" s="62" t="s">
        <v>199</v>
      </c>
      <c r="Q58" s="45"/>
    </row>
    <row r="59" spans="2:17" ht="12.75">
      <c r="B59" s="42"/>
      <c r="C59" s="42"/>
      <c r="D59" s="42"/>
      <c r="E59" s="42"/>
      <c r="F59" s="42"/>
      <c r="G59" s="44"/>
      <c r="H59" s="47"/>
      <c r="I59" s="47"/>
      <c r="J59" s="47"/>
      <c r="K59" s="86" t="s">
        <v>350</v>
      </c>
      <c r="L59" s="47"/>
      <c r="M59" s="47"/>
      <c r="N59" s="62">
        <v>81001</v>
      </c>
      <c r="O59" s="62" t="s">
        <v>199</v>
      </c>
      <c r="P59" s="62" t="s">
        <v>351</v>
      </c>
      <c r="Q59" s="45"/>
    </row>
    <row r="60" spans="2:17" ht="12.75">
      <c r="B60" s="42"/>
      <c r="C60" s="42"/>
      <c r="D60" s="42"/>
      <c r="E60" s="42"/>
      <c r="F60" s="42"/>
      <c r="G60" s="44"/>
      <c r="H60" s="47"/>
      <c r="I60" s="47"/>
      <c r="J60" s="47"/>
      <c r="K60" s="86" t="s">
        <v>352</v>
      </c>
      <c r="L60" s="47"/>
      <c r="M60" s="47"/>
      <c r="N60" s="62">
        <v>81065</v>
      </c>
      <c r="O60" s="62" t="s">
        <v>239</v>
      </c>
      <c r="P60" s="62" t="s">
        <v>353</v>
      </c>
      <c r="Q60" s="45"/>
    </row>
    <row r="61" spans="2:17" ht="25.5">
      <c r="B61" s="42"/>
      <c r="C61" s="42"/>
      <c r="D61" s="42"/>
      <c r="E61" s="42"/>
      <c r="F61" s="42"/>
      <c r="G61" s="44"/>
      <c r="H61" s="47"/>
      <c r="I61" s="47"/>
      <c r="J61" s="47"/>
      <c r="K61" s="86" t="s">
        <v>354</v>
      </c>
      <c r="L61" s="47"/>
      <c r="M61" s="47"/>
      <c r="N61" s="62">
        <v>25053</v>
      </c>
      <c r="O61" s="62" t="s">
        <v>265</v>
      </c>
      <c r="P61" s="62" t="s">
        <v>355</v>
      </c>
      <c r="Q61" s="45"/>
    </row>
    <row r="62" spans="2:17" ht="25.5">
      <c r="B62" s="42"/>
      <c r="C62" s="42"/>
      <c r="D62" s="42"/>
      <c r="E62" s="42"/>
      <c r="F62" s="42"/>
      <c r="G62" s="44"/>
      <c r="H62" s="47"/>
      <c r="I62" s="47"/>
      <c r="J62" s="47"/>
      <c r="K62" s="89" t="s">
        <v>356</v>
      </c>
      <c r="L62" s="47"/>
      <c r="M62" s="47"/>
      <c r="N62" s="62">
        <v>52051</v>
      </c>
      <c r="O62" s="62" t="s">
        <v>188</v>
      </c>
      <c r="P62" s="62" t="s">
        <v>357</v>
      </c>
      <c r="Q62" s="45"/>
    </row>
    <row r="63" spans="2:17" ht="25.5">
      <c r="B63" s="42"/>
      <c r="C63" s="42"/>
      <c r="D63" s="42"/>
      <c r="E63" s="42"/>
      <c r="F63" s="42"/>
      <c r="G63" s="44"/>
      <c r="H63" s="47"/>
      <c r="I63" s="47"/>
      <c r="J63" s="47"/>
      <c r="K63" s="89" t="s">
        <v>358</v>
      </c>
      <c r="L63" s="47"/>
      <c r="M63" s="47"/>
      <c r="N63" s="62">
        <v>54051</v>
      </c>
      <c r="O63" s="62" t="s">
        <v>176</v>
      </c>
      <c r="P63" s="62" t="s">
        <v>359</v>
      </c>
      <c r="Q63" s="45"/>
    </row>
    <row r="64" spans="2:17" ht="12.75">
      <c r="B64" s="42"/>
      <c r="C64" s="42"/>
      <c r="D64" s="42"/>
      <c r="E64" s="42"/>
      <c r="F64" s="42"/>
      <c r="G64" s="44"/>
      <c r="H64" s="47"/>
      <c r="I64" s="47"/>
      <c r="J64" s="47"/>
      <c r="K64" s="89" t="s">
        <v>360</v>
      </c>
      <c r="L64" s="47"/>
      <c r="M64" s="47"/>
      <c r="N64" s="62">
        <v>5051</v>
      </c>
      <c r="O64" s="62" t="s">
        <v>237</v>
      </c>
      <c r="P64" s="62" t="s">
        <v>361</v>
      </c>
      <c r="Q64" s="45"/>
    </row>
    <row r="65" spans="2:17" ht="12.75">
      <c r="B65" s="42"/>
      <c r="C65" s="42"/>
      <c r="D65" s="42"/>
      <c r="E65" s="42"/>
      <c r="F65" s="42"/>
      <c r="G65" s="44"/>
      <c r="H65" s="47"/>
      <c r="I65" s="47"/>
      <c r="J65" s="47"/>
      <c r="K65" s="86" t="s">
        <v>362</v>
      </c>
      <c r="L65" s="47"/>
      <c r="M65" s="47"/>
      <c r="N65" s="62">
        <v>15051</v>
      </c>
      <c r="O65" s="62" t="s">
        <v>232</v>
      </c>
      <c r="P65" s="62" t="s">
        <v>363</v>
      </c>
      <c r="Q65" s="45"/>
    </row>
    <row r="66" spans="2:17" ht="12.75">
      <c r="B66" s="42"/>
      <c r="C66" s="42"/>
      <c r="D66" s="42"/>
      <c r="E66" s="42"/>
      <c r="F66" s="42"/>
      <c r="G66" s="44"/>
      <c r="H66" s="47"/>
      <c r="I66" s="47"/>
      <c r="J66" s="47"/>
      <c r="K66" s="86" t="s">
        <v>364</v>
      </c>
      <c r="L66" s="47"/>
      <c r="M66" s="47"/>
      <c r="N66" s="62">
        <v>13042</v>
      </c>
      <c r="O66" s="62" t="s">
        <v>176</v>
      </c>
      <c r="P66" s="62" t="s">
        <v>365</v>
      </c>
      <c r="Q66" s="45"/>
    </row>
    <row r="67" spans="2:17" ht="25.5">
      <c r="B67" s="42"/>
      <c r="C67" s="42"/>
      <c r="D67" s="42"/>
      <c r="E67" s="42"/>
      <c r="F67" s="42"/>
      <c r="G67" s="44"/>
      <c r="H67" s="47"/>
      <c r="I67" s="47"/>
      <c r="J67" s="47"/>
      <c r="K67" s="89" t="s">
        <v>366</v>
      </c>
      <c r="L67" s="47"/>
      <c r="M67" s="47"/>
      <c r="N67" s="62">
        <v>5055</v>
      </c>
      <c r="O67" s="62" t="s">
        <v>251</v>
      </c>
      <c r="P67" s="62" t="s">
        <v>365</v>
      </c>
      <c r="Q67" s="45"/>
    </row>
    <row r="68" spans="2:17" ht="25.5">
      <c r="B68" s="42"/>
      <c r="C68" s="42"/>
      <c r="D68" s="42"/>
      <c r="E68" s="42"/>
      <c r="F68" s="42"/>
      <c r="G68" s="44"/>
      <c r="H68" s="47"/>
      <c r="I68" s="47"/>
      <c r="J68" s="47"/>
      <c r="K68" s="89" t="s">
        <v>367</v>
      </c>
      <c r="L68" s="47"/>
      <c r="M68" s="47"/>
      <c r="N68" s="62">
        <v>19050</v>
      </c>
      <c r="O68" s="62" t="s">
        <v>274</v>
      </c>
      <c r="P68" s="62" t="s">
        <v>365</v>
      </c>
      <c r="Q68" s="45"/>
    </row>
    <row r="69" spans="2:17" ht="12.75">
      <c r="B69" s="42"/>
      <c r="C69" s="42"/>
      <c r="D69" s="42"/>
      <c r="E69" s="42"/>
      <c r="F69" s="42"/>
      <c r="G69" s="44"/>
      <c r="H69" s="47"/>
      <c r="I69" s="47"/>
      <c r="J69" s="47"/>
      <c r="K69" s="89" t="s">
        <v>368</v>
      </c>
      <c r="L69" s="47"/>
      <c r="M69" s="47"/>
      <c r="N69" s="62">
        <v>76054</v>
      </c>
      <c r="O69" s="62" t="s">
        <v>276</v>
      </c>
      <c r="P69" s="62" t="s">
        <v>369</v>
      </c>
      <c r="Q69" s="45"/>
    </row>
    <row r="70" spans="2:17" ht="12.75">
      <c r="B70" s="42"/>
      <c r="C70" s="42"/>
      <c r="D70" s="42"/>
      <c r="E70" s="42"/>
      <c r="F70" s="42"/>
      <c r="G70" s="44"/>
      <c r="H70" s="47"/>
      <c r="I70" s="47"/>
      <c r="J70" s="47"/>
      <c r="K70" s="89" t="s">
        <v>370</v>
      </c>
      <c r="L70" s="47"/>
      <c r="M70" s="47"/>
      <c r="N70" s="62">
        <v>47058</v>
      </c>
      <c r="O70" s="62" t="s">
        <v>232</v>
      </c>
      <c r="P70" s="62" t="s">
        <v>371</v>
      </c>
      <c r="Q70" s="45"/>
    </row>
    <row r="71" spans="2:17" ht="12.75">
      <c r="B71" s="42"/>
      <c r="C71" s="42"/>
      <c r="D71" s="42"/>
      <c r="E71" s="42"/>
      <c r="F71" s="42"/>
      <c r="G71" s="44"/>
      <c r="H71" s="47"/>
      <c r="I71" s="47"/>
      <c r="J71" s="47"/>
      <c r="K71" s="89" t="s">
        <v>372</v>
      </c>
      <c r="L71" s="47"/>
      <c r="M71" s="47"/>
      <c r="N71" s="62">
        <v>13052</v>
      </c>
      <c r="O71" s="62" t="s">
        <v>176</v>
      </c>
      <c r="P71" s="62" t="s">
        <v>373</v>
      </c>
      <c r="Q71" s="45"/>
    </row>
    <row r="72" spans="2:17" ht="25.5">
      <c r="B72" s="42"/>
      <c r="C72" s="42"/>
      <c r="D72" s="42"/>
      <c r="E72" s="42"/>
      <c r="F72" s="42"/>
      <c r="G72" s="44"/>
      <c r="H72" s="47"/>
      <c r="I72" s="47"/>
      <c r="J72" s="47"/>
      <c r="K72" s="86" t="s">
        <v>374</v>
      </c>
      <c r="L72" s="47"/>
      <c r="M72" s="47"/>
      <c r="N72" s="62">
        <v>5059</v>
      </c>
      <c r="O72" s="62" t="s">
        <v>288</v>
      </c>
      <c r="P72" s="62" t="s">
        <v>373</v>
      </c>
      <c r="Q72" s="45"/>
    </row>
    <row r="73" spans="2:17" ht="25.5">
      <c r="B73" s="42"/>
      <c r="C73" s="42"/>
      <c r="D73" s="42"/>
      <c r="E73" s="42"/>
      <c r="F73" s="42"/>
      <c r="G73" s="44"/>
      <c r="H73" s="47"/>
      <c r="I73" s="47"/>
      <c r="J73" s="47"/>
      <c r="K73" s="86" t="s">
        <v>375</v>
      </c>
      <c r="L73" s="47"/>
      <c r="M73" s="47"/>
      <c r="N73" s="62">
        <v>63001</v>
      </c>
      <c r="O73" s="62" t="s">
        <v>293</v>
      </c>
      <c r="P73" s="62" t="s">
        <v>376</v>
      </c>
      <c r="Q73" s="45"/>
    </row>
    <row r="74" spans="2:17" ht="25.5">
      <c r="B74" s="42"/>
      <c r="C74" s="42"/>
      <c r="D74" s="42"/>
      <c r="E74" s="42"/>
      <c r="F74" s="42"/>
      <c r="G74" s="44"/>
      <c r="H74" s="47"/>
      <c r="I74" s="47"/>
      <c r="J74" s="47"/>
      <c r="K74" s="86" t="s">
        <v>377</v>
      </c>
      <c r="L74" s="47"/>
      <c r="M74" s="47"/>
      <c r="N74" s="62">
        <v>73055</v>
      </c>
      <c r="O74" s="62" t="s">
        <v>232</v>
      </c>
      <c r="P74" s="62" t="s">
        <v>378</v>
      </c>
      <c r="Q74" s="45"/>
    </row>
    <row r="75" spans="2:17" ht="25.5">
      <c r="B75" s="42"/>
      <c r="C75" s="42"/>
      <c r="D75" s="42"/>
      <c r="E75" s="42"/>
      <c r="F75" s="42"/>
      <c r="G75" s="44"/>
      <c r="H75" s="47"/>
      <c r="I75" s="47"/>
      <c r="J75" s="47"/>
      <c r="K75" s="86" t="s">
        <v>379</v>
      </c>
      <c r="L75" s="47"/>
      <c r="M75" s="47"/>
      <c r="N75" s="62">
        <v>13062</v>
      </c>
      <c r="O75" s="62" t="s">
        <v>243</v>
      </c>
      <c r="P75" s="62" t="s">
        <v>380</v>
      </c>
      <c r="Q75" s="45"/>
    </row>
    <row r="76" spans="2:17" ht="25.5">
      <c r="B76" s="42"/>
      <c r="C76" s="42"/>
      <c r="D76" s="42"/>
      <c r="E76" s="42"/>
      <c r="F76" s="42"/>
      <c r="G76" s="44"/>
      <c r="H76" s="47"/>
      <c r="I76" s="47"/>
      <c r="J76" s="47"/>
      <c r="K76" s="86" t="s">
        <v>381</v>
      </c>
      <c r="L76" s="47"/>
      <c r="M76" s="47"/>
      <c r="N76" s="62">
        <v>20032</v>
      </c>
      <c r="O76" s="62" t="s">
        <v>243</v>
      </c>
      <c r="P76" s="62" t="s">
        <v>380</v>
      </c>
      <c r="Q76" s="45"/>
    </row>
    <row r="77" spans="2:17" ht="12.75">
      <c r="B77" s="42"/>
      <c r="C77" s="42"/>
      <c r="D77" s="42"/>
      <c r="E77" s="42"/>
      <c r="F77" s="42"/>
      <c r="G77" s="44"/>
      <c r="H77" s="47"/>
      <c r="I77" s="47"/>
      <c r="J77" s="47"/>
      <c r="K77" s="86" t="s">
        <v>382</v>
      </c>
      <c r="L77" s="47"/>
      <c r="M77" s="47"/>
      <c r="N77" s="62">
        <v>20032</v>
      </c>
      <c r="O77" s="62" t="s">
        <v>293</v>
      </c>
      <c r="P77" s="62" t="s">
        <v>383</v>
      </c>
      <c r="Q77" s="45"/>
    </row>
    <row r="78" spans="2:17" ht="12.75">
      <c r="B78" s="42"/>
      <c r="C78" s="42"/>
      <c r="D78" s="42"/>
      <c r="E78" s="42"/>
      <c r="F78" s="42"/>
      <c r="G78" s="44"/>
      <c r="H78" s="47"/>
      <c r="I78" s="47"/>
      <c r="J78" s="47"/>
      <c r="K78" s="86" t="s">
        <v>384</v>
      </c>
      <c r="L78" s="47"/>
      <c r="M78" s="47"/>
      <c r="N78" s="62">
        <v>73067</v>
      </c>
      <c r="O78" s="62" t="s">
        <v>219</v>
      </c>
      <c r="P78" s="62" t="s">
        <v>385</v>
      </c>
      <c r="Q78" s="45"/>
    </row>
    <row r="79" spans="2:17" ht="12.75">
      <c r="B79" s="42"/>
      <c r="C79" s="42"/>
      <c r="D79" s="42"/>
      <c r="E79" s="42"/>
      <c r="F79" s="42"/>
      <c r="G79" s="44"/>
      <c r="H79" s="47"/>
      <c r="I79" s="47"/>
      <c r="J79" s="47"/>
      <c r="K79" s="86" t="s">
        <v>386</v>
      </c>
      <c r="L79" s="47"/>
      <c r="M79" s="47"/>
      <c r="N79" s="62">
        <v>27050</v>
      </c>
      <c r="O79" s="62" t="s">
        <v>219</v>
      </c>
      <c r="P79" s="62" t="s">
        <v>385</v>
      </c>
      <c r="Q79" s="45"/>
    </row>
    <row r="80" spans="2:17" ht="12.75">
      <c r="B80" s="42"/>
      <c r="C80" s="42"/>
      <c r="D80" s="42"/>
      <c r="E80" s="42"/>
      <c r="F80" s="42"/>
      <c r="G80" s="44"/>
      <c r="H80" s="47"/>
      <c r="I80" s="47"/>
      <c r="J80" s="47"/>
      <c r="K80" s="86" t="s">
        <v>387</v>
      </c>
      <c r="L80" s="47"/>
      <c r="M80" s="47"/>
      <c r="N80" s="62">
        <v>27050</v>
      </c>
      <c r="O80" s="62" t="s">
        <v>219</v>
      </c>
      <c r="P80" s="62" t="s">
        <v>388</v>
      </c>
      <c r="Q80" s="45"/>
    </row>
    <row r="81" spans="2:17" ht="12.75">
      <c r="B81" s="42"/>
      <c r="C81" s="42"/>
      <c r="D81" s="42"/>
      <c r="E81" s="42"/>
      <c r="F81" s="42"/>
      <c r="G81" s="44"/>
      <c r="H81" s="47"/>
      <c r="I81" s="47"/>
      <c r="J81" s="47"/>
      <c r="K81" s="86" t="s">
        <v>389</v>
      </c>
      <c r="L81" s="47"/>
      <c r="M81" s="47"/>
      <c r="N81" s="62">
        <v>27073</v>
      </c>
      <c r="O81" s="62" t="s">
        <v>219</v>
      </c>
      <c r="P81" s="62" t="s">
        <v>388</v>
      </c>
      <c r="Q81" s="45"/>
    </row>
    <row r="82" spans="2:17" ht="12.75">
      <c r="B82" s="42"/>
      <c r="C82" s="42"/>
      <c r="D82" s="42"/>
      <c r="E82" s="42"/>
      <c r="F82" s="42"/>
      <c r="G82" s="44"/>
      <c r="H82" s="47"/>
      <c r="I82" s="47"/>
      <c r="J82" s="47"/>
      <c r="K82" s="86" t="s">
        <v>390</v>
      </c>
      <c r="L82" s="47"/>
      <c r="M82" s="47"/>
      <c r="N82" s="62">
        <v>27073</v>
      </c>
      <c r="O82" s="62" t="s">
        <v>219</v>
      </c>
      <c r="P82" s="62" t="s">
        <v>391</v>
      </c>
      <c r="Q82" s="45"/>
    </row>
    <row r="83" spans="2:17" ht="12.75">
      <c r="B83" s="42"/>
      <c r="C83" s="42"/>
      <c r="D83" s="42"/>
      <c r="E83" s="42"/>
      <c r="F83" s="42"/>
      <c r="G83" s="44"/>
      <c r="H83" s="47"/>
      <c r="I83" s="47"/>
      <c r="J83" s="47"/>
      <c r="K83" s="86" t="s">
        <v>392</v>
      </c>
      <c r="L83" s="47"/>
      <c r="M83" s="47"/>
      <c r="N83" s="62">
        <v>27075</v>
      </c>
      <c r="O83" s="62" t="s">
        <v>219</v>
      </c>
      <c r="P83" s="62" t="s">
        <v>393</v>
      </c>
      <c r="Q83" s="45"/>
    </row>
    <row r="84" spans="2:17" ht="12.75">
      <c r="B84" s="42"/>
      <c r="C84" s="42"/>
      <c r="D84" s="42"/>
      <c r="E84" s="42"/>
      <c r="F84" s="42"/>
      <c r="G84" s="44"/>
      <c r="H84" s="47"/>
      <c r="I84" s="47"/>
      <c r="J84" s="47"/>
      <c r="K84" s="86" t="s">
        <v>394</v>
      </c>
      <c r="L84" s="47"/>
      <c r="M84" s="47"/>
      <c r="N84" s="62">
        <v>27077</v>
      </c>
      <c r="O84" s="62" t="s">
        <v>251</v>
      </c>
      <c r="P84" s="62" t="s">
        <v>395</v>
      </c>
      <c r="Q84" s="45"/>
    </row>
    <row r="85" spans="2:17" ht="12.75">
      <c r="B85" s="42"/>
      <c r="C85" s="42"/>
      <c r="D85" s="42"/>
      <c r="E85" s="42"/>
      <c r="F85" s="42"/>
      <c r="G85" s="44"/>
      <c r="H85" s="47"/>
      <c r="I85" s="47"/>
      <c r="J85" s="47"/>
      <c r="K85" s="86" t="s">
        <v>396</v>
      </c>
      <c r="L85" s="47"/>
      <c r="M85" s="47"/>
      <c r="N85" s="62">
        <v>19075</v>
      </c>
      <c r="O85" s="62" t="s">
        <v>291</v>
      </c>
      <c r="P85" s="62" t="s">
        <v>395</v>
      </c>
      <c r="Q85" s="45"/>
    </row>
    <row r="86" spans="2:17" ht="12.75">
      <c r="B86" s="42"/>
      <c r="C86" s="42"/>
      <c r="D86" s="42"/>
      <c r="E86" s="42"/>
      <c r="F86" s="42"/>
      <c r="G86" s="44"/>
      <c r="H86" s="47"/>
      <c r="I86" s="47"/>
      <c r="J86" s="47"/>
      <c r="K86" s="89" t="s">
        <v>397</v>
      </c>
      <c r="L86" s="47"/>
      <c r="M86" s="47"/>
      <c r="N86" s="62">
        <v>66075</v>
      </c>
      <c r="O86" s="62" t="s">
        <v>221</v>
      </c>
      <c r="P86" s="62" t="s">
        <v>398</v>
      </c>
      <c r="Q86" s="45"/>
    </row>
    <row r="87" spans="2:17" ht="12.75">
      <c r="B87" s="42"/>
      <c r="C87" s="42"/>
      <c r="D87" s="42"/>
      <c r="E87" s="42"/>
      <c r="F87" s="42"/>
      <c r="G87" s="44"/>
      <c r="H87" s="47"/>
      <c r="I87" s="47"/>
      <c r="J87" s="47"/>
      <c r="K87" s="86" t="s">
        <v>399</v>
      </c>
      <c r="L87" s="47"/>
      <c r="M87" s="47"/>
      <c r="N87" s="62">
        <v>8078</v>
      </c>
      <c r="O87" s="62" t="s">
        <v>226</v>
      </c>
      <c r="P87" s="62" t="s">
        <v>400</v>
      </c>
      <c r="Q87" s="45"/>
    </row>
    <row r="88" spans="2:17" ht="12.75">
      <c r="B88" s="42"/>
      <c r="C88" s="42"/>
      <c r="D88" s="42"/>
      <c r="E88" s="42"/>
      <c r="F88" s="42"/>
      <c r="G88" s="44"/>
      <c r="H88" s="47"/>
      <c r="I88" s="47"/>
      <c r="J88" s="47"/>
      <c r="K88" s="86" t="s">
        <v>401</v>
      </c>
      <c r="L88" s="47"/>
      <c r="M88" s="47"/>
      <c r="N88" s="62">
        <v>41078</v>
      </c>
      <c r="O88" s="62" t="s">
        <v>265</v>
      </c>
      <c r="P88" s="62" t="s">
        <v>402</v>
      </c>
      <c r="Q88" s="45"/>
    </row>
    <row r="89" spans="2:17" ht="12.75">
      <c r="B89" s="42"/>
      <c r="C89" s="42"/>
      <c r="D89" s="42"/>
      <c r="E89" s="42"/>
      <c r="F89" s="42"/>
      <c r="G89" s="44"/>
      <c r="H89" s="47"/>
      <c r="I89" s="47"/>
      <c r="J89" s="47"/>
      <c r="K89" s="86" t="s">
        <v>403</v>
      </c>
      <c r="L89" s="47"/>
      <c r="M89" s="47"/>
      <c r="N89" s="62">
        <v>52079</v>
      </c>
      <c r="O89" s="62" t="s">
        <v>176</v>
      </c>
      <c r="P89" s="62" t="s">
        <v>404</v>
      </c>
      <c r="Q89" s="45"/>
    </row>
    <row r="90" spans="2:17" ht="25.5">
      <c r="B90" s="42"/>
      <c r="C90" s="42"/>
      <c r="D90" s="42"/>
      <c r="E90" s="42"/>
      <c r="F90" s="42"/>
      <c r="G90" s="44"/>
      <c r="H90" s="47"/>
      <c r="I90" s="47"/>
      <c r="J90" s="47"/>
      <c r="K90" s="86" t="s">
        <v>405</v>
      </c>
      <c r="L90" s="47"/>
      <c r="M90" s="47"/>
      <c r="N90" s="62">
        <v>5079</v>
      </c>
      <c r="O90" s="62" t="s">
        <v>249</v>
      </c>
      <c r="P90" s="62" t="s">
        <v>404</v>
      </c>
      <c r="Q90" s="45"/>
    </row>
    <row r="91" spans="2:17" ht="12.75">
      <c r="B91" s="42"/>
      <c r="C91" s="42"/>
      <c r="D91" s="42"/>
      <c r="E91" s="42"/>
      <c r="F91" s="42"/>
      <c r="G91" s="44"/>
      <c r="H91" s="47"/>
      <c r="I91" s="47"/>
      <c r="J91" s="47"/>
      <c r="K91" s="86" t="s">
        <v>406</v>
      </c>
      <c r="L91" s="47"/>
      <c r="M91" s="47"/>
      <c r="N91" s="62">
        <v>68077</v>
      </c>
      <c r="O91" s="62" t="s">
        <v>249</v>
      </c>
      <c r="P91" s="62" t="s">
        <v>407</v>
      </c>
      <c r="Q91" s="45"/>
    </row>
    <row r="92" spans="2:17" ht="12.75">
      <c r="B92" s="42"/>
      <c r="C92" s="42"/>
      <c r="D92" s="42"/>
      <c r="E92" s="42"/>
      <c r="F92" s="42"/>
      <c r="G92" s="44"/>
      <c r="H92" s="47"/>
      <c r="I92" s="47"/>
      <c r="J92" s="47"/>
      <c r="K92" s="86" t="s">
        <v>408</v>
      </c>
      <c r="L92" s="47"/>
      <c r="M92" s="47"/>
      <c r="N92" s="62">
        <v>68079</v>
      </c>
      <c r="O92" s="62" t="s">
        <v>209</v>
      </c>
      <c r="P92" s="62" t="s">
        <v>409</v>
      </c>
      <c r="Q92" s="45"/>
    </row>
    <row r="93" spans="2:17" ht="25.5">
      <c r="B93" s="42"/>
      <c r="C93" s="42"/>
      <c r="D93" s="42"/>
      <c r="E93" s="42"/>
      <c r="F93" s="42"/>
      <c r="G93" s="44"/>
      <c r="H93" s="47"/>
      <c r="I93" s="47"/>
      <c r="J93" s="47"/>
      <c r="K93" s="86" t="s">
        <v>410</v>
      </c>
      <c r="L93" s="47"/>
      <c r="M93" s="47"/>
      <c r="N93" s="62">
        <v>50110</v>
      </c>
      <c r="O93" s="62" t="s">
        <v>249</v>
      </c>
      <c r="P93" s="62" t="s">
        <v>411</v>
      </c>
      <c r="Q93" s="45"/>
    </row>
    <row r="94" spans="2:17" ht="12.75">
      <c r="B94" s="42"/>
      <c r="C94" s="42"/>
      <c r="D94" s="42"/>
      <c r="E94" s="42"/>
      <c r="F94" s="42"/>
      <c r="G94" s="44"/>
      <c r="H94" s="47"/>
      <c r="I94" s="47"/>
      <c r="J94" s="47"/>
      <c r="K94" s="86" t="s">
        <v>412</v>
      </c>
      <c r="L94" s="47"/>
      <c r="M94" s="47"/>
      <c r="N94" s="62">
        <v>68081</v>
      </c>
      <c r="O94" s="62" t="s">
        <v>271</v>
      </c>
      <c r="P94" s="62" t="s">
        <v>413</v>
      </c>
      <c r="Q94" s="45"/>
    </row>
    <row r="95" spans="2:17" ht="25.5">
      <c r="B95" s="42"/>
      <c r="C95" s="42"/>
      <c r="D95" s="42"/>
      <c r="E95" s="42"/>
      <c r="F95" s="42"/>
      <c r="G95" s="44"/>
      <c r="H95" s="47"/>
      <c r="I95" s="47"/>
      <c r="J95" s="47"/>
      <c r="K95" s="86" t="s">
        <v>414</v>
      </c>
      <c r="L95" s="47"/>
      <c r="M95" s="47"/>
      <c r="N95" s="62">
        <v>44078</v>
      </c>
      <c r="O95" s="62" t="s">
        <v>232</v>
      </c>
      <c r="P95" s="62" t="s">
        <v>415</v>
      </c>
      <c r="Q95" s="45"/>
    </row>
    <row r="96" spans="2:17" ht="12.75">
      <c r="B96" s="42"/>
      <c r="C96" s="42"/>
      <c r="D96" s="42"/>
      <c r="E96" s="42"/>
      <c r="F96" s="42"/>
      <c r="G96" s="44"/>
      <c r="H96" s="47"/>
      <c r="I96" s="47"/>
      <c r="J96" s="47"/>
      <c r="K96" s="86" t="s">
        <v>416</v>
      </c>
      <c r="L96" s="47"/>
      <c r="M96" s="47"/>
      <c r="N96" s="62">
        <v>13074</v>
      </c>
      <c r="O96" s="62" t="s">
        <v>266</v>
      </c>
      <c r="P96" s="62" t="s">
        <v>417</v>
      </c>
      <c r="Q96" s="45"/>
    </row>
    <row r="97" spans="2:17" ht="12.75">
      <c r="B97" s="42"/>
      <c r="C97" s="42"/>
      <c r="D97" s="42"/>
      <c r="E97" s="42"/>
      <c r="F97" s="42"/>
      <c r="G97" s="44"/>
      <c r="H97" s="47"/>
      <c r="I97" s="47"/>
      <c r="J97" s="47"/>
      <c r="K97" s="86" t="s">
        <v>418</v>
      </c>
      <c r="L97" s="47"/>
      <c r="M97" s="47"/>
      <c r="N97" s="62">
        <v>94343</v>
      </c>
      <c r="O97" s="62" t="s">
        <v>221</v>
      </c>
      <c r="P97" s="62" t="s">
        <v>419</v>
      </c>
      <c r="Q97" s="45"/>
    </row>
    <row r="98" spans="2:17" ht="12.75">
      <c r="B98" s="42"/>
      <c r="C98" s="42"/>
      <c r="D98" s="42"/>
      <c r="E98" s="42"/>
      <c r="F98" s="42"/>
      <c r="G98" s="44"/>
      <c r="H98" s="47"/>
      <c r="I98" s="47"/>
      <c r="J98" s="47"/>
      <c r="K98" s="86" t="s">
        <v>420</v>
      </c>
      <c r="L98" s="47"/>
      <c r="M98" s="47"/>
      <c r="N98" s="62">
        <v>8001</v>
      </c>
      <c r="O98" s="62" t="s">
        <v>243</v>
      </c>
      <c r="P98" s="62" t="s">
        <v>421</v>
      </c>
      <c r="Q98" s="45"/>
    </row>
    <row r="99" spans="2:17" ht="12.75">
      <c r="B99" s="42"/>
      <c r="C99" s="42"/>
      <c r="D99" s="42"/>
      <c r="E99" s="42"/>
      <c r="F99" s="42"/>
      <c r="G99" s="44"/>
      <c r="H99" s="47"/>
      <c r="I99" s="47"/>
      <c r="J99" s="47"/>
      <c r="K99" s="86" t="s">
        <v>422</v>
      </c>
      <c r="L99" s="47"/>
      <c r="M99" s="47"/>
      <c r="N99" s="62">
        <v>20045</v>
      </c>
      <c r="O99" s="62" t="s">
        <v>243</v>
      </c>
      <c r="P99" s="62" t="s">
        <v>421</v>
      </c>
      <c r="Q99" s="45"/>
    </row>
    <row r="100" spans="2:17" ht="12.75">
      <c r="B100" s="42"/>
      <c r="C100" s="42"/>
      <c r="D100" s="42"/>
      <c r="E100" s="42"/>
      <c r="F100" s="42"/>
      <c r="G100" s="44"/>
      <c r="H100" s="47"/>
      <c r="I100" s="47"/>
      <c r="J100" s="47"/>
      <c r="K100" s="86" t="s">
        <v>423</v>
      </c>
      <c r="L100" s="47"/>
      <c r="M100" s="47"/>
      <c r="N100" s="62">
        <v>20045</v>
      </c>
      <c r="O100" s="62" t="s">
        <v>241</v>
      </c>
      <c r="P100" s="62" t="s">
        <v>424</v>
      </c>
      <c r="Q100" s="45"/>
    </row>
    <row r="101" spans="2:17" ht="12.75">
      <c r="B101" s="42"/>
      <c r="C101" s="42"/>
      <c r="D101" s="42"/>
      <c r="E101" s="42"/>
      <c r="F101" s="42"/>
      <c r="G101" s="44"/>
      <c r="H101" s="47"/>
      <c r="I101" s="47"/>
      <c r="J101" s="47"/>
      <c r="K101" s="86" t="s">
        <v>425</v>
      </c>
      <c r="L101" s="47"/>
      <c r="M101" s="47"/>
      <c r="N101" s="62">
        <v>17088</v>
      </c>
      <c r="O101" s="62" t="s">
        <v>237</v>
      </c>
      <c r="P101" s="62" t="s">
        <v>426</v>
      </c>
      <c r="Q101" s="45"/>
    </row>
    <row r="102" spans="2:17" ht="12.75">
      <c r="B102" s="42"/>
      <c r="C102" s="42"/>
      <c r="D102" s="42"/>
      <c r="E102" s="42"/>
      <c r="F102" s="42"/>
      <c r="G102" s="44"/>
      <c r="H102" s="47"/>
      <c r="I102" s="47"/>
      <c r="J102" s="47"/>
      <c r="K102" s="86" t="s">
        <v>427</v>
      </c>
      <c r="L102" s="47"/>
      <c r="M102" s="47"/>
      <c r="N102" s="62">
        <v>15087</v>
      </c>
      <c r="O102" s="62" t="s">
        <v>265</v>
      </c>
      <c r="P102" s="62" t="s">
        <v>426</v>
      </c>
      <c r="Q102" s="45"/>
    </row>
    <row r="103" spans="2:17" ht="25.5">
      <c r="B103" s="42"/>
      <c r="C103" s="42"/>
      <c r="D103" s="42"/>
      <c r="E103" s="42"/>
      <c r="F103" s="42"/>
      <c r="G103" s="44"/>
      <c r="H103" s="47"/>
      <c r="I103" s="47"/>
      <c r="J103" s="47"/>
      <c r="K103" s="86" t="s">
        <v>428</v>
      </c>
      <c r="L103" s="47"/>
      <c r="M103" s="47"/>
      <c r="N103" s="62">
        <v>52083</v>
      </c>
      <c r="O103" s="62" t="s">
        <v>245</v>
      </c>
      <c r="P103" s="62" t="s">
        <v>429</v>
      </c>
      <c r="Q103" s="45"/>
    </row>
    <row r="104" spans="2:17" ht="12.75">
      <c r="B104" s="42"/>
      <c r="C104" s="42"/>
      <c r="D104" s="42"/>
      <c r="E104" s="42"/>
      <c r="F104" s="42"/>
      <c r="G104" s="44"/>
      <c r="H104" s="47"/>
      <c r="I104" s="47"/>
      <c r="J104" s="47"/>
      <c r="K104" s="86" t="s">
        <v>430</v>
      </c>
      <c r="L104" s="47"/>
      <c r="M104" s="47"/>
      <c r="N104" s="62">
        <v>18094</v>
      </c>
      <c r="O104" s="62" t="s">
        <v>291</v>
      </c>
      <c r="P104" s="62" t="s">
        <v>431</v>
      </c>
      <c r="Q104" s="45"/>
    </row>
    <row r="105" spans="2:17" ht="12.75">
      <c r="B105" s="42"/>
      <c r="C105" s="42"/>
      <c r="D105" s="42"/>
      <c r="E105" s="42"/>
      <c r="F105" s="42"/>
      <c r="G105" s="44"/>
      <c r="H105" s="47"/>
      <c r="I105" s="47"/>
      <c r="J105" s="47"/>
      <c r="K105" s="86" t="s">
        <v>432</v>
      </c>
      <c r="L105" s="47"/>
      <c r="M105" s="47"/>
      <c r="N105" s="62">
        <v>66088</v>
      </c>
      <c r="O105" s="62" t="s">
        <v>176</v>
      </c>
      <c r="P105" s="62" t="s">
        <v>433</v>
      </c>
      <c r="Q105" s="45"/>
    </row>
    <row r="106" spans="2:17" ht="12.75">
      <c r="B106" s="42"/>
      <c r="C106" s="42"/>
      <c r="D106" s="42"/>
      <c r="E106" s="42"/>
      <c r="F106" s="42"/>
      <c r="G106" s="44"/>
      <c r="H106" s="47"/>
      <c r="I106" s="47"/>
      <c r="J106" s="47"/>
      <c r="K106" s="86" t="s">
        <v>434</v>
      </c>
      <c r="L106" s="47"/>
      <c r="M106" s="47"/>
      <c r="N106" s="62">
        <v>5088</v>
      </c>
      <c r="O106" s="62" t="s">
        <v>176</v>
      </c>
      <c r="P106" s="62" t="s">
        <v>435</v>
      </c>
      <c r="Q106" s="45"/>
    </row>
    <row r="107" spans="2:17" ht="12.75">
      <c r="B107" s="42"/>
      <c r="C107" s="42"/>
      <c r="D107" s="42"/>
      <c r="E107" s="42"/>
      <c r="F107" s="42"/>
      <c r="G107" s="44"/>
      <c r="H107" s="47"/>
      <c r="I107" s="47"/>
      <c r="J107" s="47"/>
      <c r="K107" s="86" t="s">
        <v>436</v>
      </c>
      <c r="L107" s="47"/>
      <c r="M107" s="47"/>
      <c r="N107" s="62">
        <v>5086</v>
      </c>
      <c r="O107" s="62" t="s">
        <v>239</v>
      </c>
      <c r="P107" s="62" t="s">
        <v>437</v>
      </c>
      <c r="Q107" s="45"/>
    </row>
    <row r="108" spans="2:17" ht="12.75">
      <c r="B108" s="42"/>
      <c r="C108" s="42"/>
      <c r="D108" s="42"/>
      <c r="E108" s="42"/>
      <c r="F108" s="42"/>
      <c r="G108" s="44"/>
      <c r="H108" s="47"/>
      <c r="I108" s="47"/>
      <c r="J108" s="47"/>
      <c r="K108" s="86" t="s">
        <v>438</v>
      </c>
      <c r="L108" s="47"/>
      <c r="M108" s="47"/>
      <c r="N108" s="62">
        <v>25086</v>
      </c>
      <c r="O108" s="62" t="s">
        <v>237</v>
      </c>
      <c r="P108" s="62" t="s">
        <v>439</v>
      </c>
      <c r="Q108" s="45"/>
    </row>
    <row r="109" spans="2:17" ht="12.75">
      <c r="B109" s="42"/>
      <c r="C109" s="42"/>
      <c r="D109" s="42"/>
      <c r="E109" s="42"/>
      <c r="F109" s="42"/>
      <c r="G109" s="44"/>
      <c r="H109" s="47"/>
      <c r="I109" s="47"/>
      <c r="J109" s="47"/>
      <c r="K109" s="86" t="s">
        <v>440</v>
      </c>
      <c r="L109" s="47"/>
      <c r="M109" s="47"/>
      <c r="N109" s="62">
        <v>15090</v>
      </c>
      <c r="O109" s="62" t="s">
        <v>176</v>
      </c>
      <c r="P109" s="62" t="s">
        <v>441</v>
      </c>
      <c r="Q109" s="45"/>
    </row>
    <row r="110" spans="2:17" ht="25.5">
      <c r="B110" s="42"/>
      <c r="C110" s="42"/>
      <c r="D110" s="42"/>
      <c r="E110" s="42"/>
      <c r="F110" s="42"/>
      <c r="G110" s="44"/>
      <c r="H110" s="47"/>
      <c r="I110" s="47"/>
      <c r="J110" s="47"/>
      <c r="K110" s="86" t="s">
        <v>442</v>
      </c>
      <c r="L110" s="47"/>
      <c r="M110" s="47"/>
      <c r="N110" s="62">
        <v>5091</v>
      </c>
      <c r="O110" s="62" t="s">
        <v>237</v>
      </c>
      <c r="P110" s="62" t="s">
        <v>443</v>
      </c>
      <c r="Q110" s="45"/>
    </row>
    <row r="111" spans="2:17" ht="25.5">
      <c r="B111" s="42"/>
      <c r="C111" s="42"/>
      <c r="D111" s="42"/>
      <c r="E111" s="42"/>
      <c r="F111" s="42"/>
      <c r="G111" s="44"/>
      <c r="H111" s="47"/>
      <c r="I111" s="47"/>
      <c r="J111" s="47"/>
      <c r="K111" s="86" t="s">
        <v>444</v>
      </c>
      <c r="L111" s="47"/>
      <c r="M111" s="47"/>
      <c r="N111" s="62">
        <v>15092</v>
      </c>
      <c r="O111" s="62" t="s">
        <v>176</v>
      </c>
      <c r="P111" s="62" t="s">
        <v>445</v>
      </c>
      <c r="Q111" s="45"/>
    </row>
    <row r="112" spans="2:17" ht="25.5">
      <c r="B112" s="42"/>
      <c r="C112" s="42"/>
      <c r="D112" s="42"/>
      <c r="E112" s="42"/>
      <c r="F112" s="42"/>
      <c r="G112" s="44"/>
      <c r="H112" s="47"/>
      <c r="I112" s="47"/>
      <c r="J112" s="47"/>
      <c r="K112" s="86" t="s">
        <v>446</v>
      </c>
      <c r="L112" s="47"/>
      <c r="M112" s="47"/>
      <c r="N112" s="62">
        <v>5093</v>
      </c>
      <c r="O112" s="62" t="s">
        <v>249</v>
      </c>
      <c r="P112" s="62" t="s">
        <v>445</v>
      </c>
      <c r="Q112" s="45"/>
    </row>
    <row r="113" spans="2:17" ht="12.75">
      <c r="B113" s="42"/>
      <c r="C113" s="42"/>
      <c r="D113" s="42"/>
      <c r="E113" s="42"/>
      <c r="F113" s="42"/>
      <c r="G113" s="44"/>
      <c r="H113" s="47"/>
      <c r="I113" s="47"/>
      <c r="J113" s="47"/>
      <c r="K113" s="86" t="s">
        <v>447</v>
      </c>
      <c r="L113" s="47"/>
      <c r="M113" s="47"/>
      <c r="N113" s="62">
        <v>68092</v>
      </c>
      <c r="O113" s="62" t="s">
        <v>239</v>
      </c>
      <c r="P113" s="62" t="s">
        <v>448</v>
      </c>
      <c r="Q113" s="45"/>
    </row>
    <row r="114" spans="2:17" ht="12.75">
      <c r="B114" s="42"/>
      <c r="C114" s="42"/>
      <c r="D114" s="42"/>
      <c r="E114" s="42"/>
      <c r="F114" s="42"/>
      <c r="G114" s="44"/>
      <c r="H114" s="47"/>
      <c r="I114" s="47"/>
      <c r="J114" s="47"/>
      <c r="K114" s="86" t="s">
        <v>449</v>
      </c>
      <c r="L114" s="47"/>
      <c r="M114" s="47"/>
      <c r="N114" s="62">
        <v>25095</v>
      </c>
      <c r="O114" s="62" t="s">
        <v>237</v>
      </c>
      <c r="P114" s="62" t="s">
        <v>450</v>
      </c>
      <c r="Q114" s="45"/>
    </row>
    <row r="115" spans="2:17" ht="12.75">
      <c r="B115" s="42"/>
      <c r="C115" s="42"/>
      <c r="D115" s="42"/>
      <c r="E115" s="42"/>
      <c r="F115" s="42"/>
      <c r="G115" s="44"/>
      <c r="H115" s="47"/>
      <c r="I115" s="47"/>
      <c r="J115" s="47"/>
      <c r="K115" s="86" t="s">
        <v>451</v>
      </c>
      <c r="L115" s="47"/>
      <c r="M115" s="47"/>
      <c r="N115" s="62">
        <v>15097</v>
      </c>
      <c r="O115" s="62" t="s">
        <v>188</v>
      </c>
      <c r="P115" s="62" t="s">
        <v>452</v>
      </c>
      <c r="Q115" s="45"/>
    </row>
    <row r="116" spans="2:17" ht="12.75">
      <c r="B116" s="42"/>
      <c r="C116" s="42"/>
      <c r="D116" s="42"/>
      <c r="E116" s="42"/>
      <c r="F116" s="42"/>
      <c r="G116" s="44"/>
      <c r="H116" s="47"/>
      <c r="I116" s="47"/>
      <c r="J116" s="47"/>
      <c r="K116" s="86" t="s">
        <v>453</v>
      </c>
      <c r="L116" s="47"/>
      <c r="M116" s="47"/>
      <c r="N116" s="62">
        <v>54099</v>
      </c>
      <c r="O116" s="62" t="s">
        <v>228</v>
      </c>
      <c r="P116" s="62" t="s">
        <v>228</v>
      </c>
      <c r="Q116" s="45"/>
    </row>
    <row r="117" spans="2:17" ht="12.75">
      <c r="B117" s="42"/>
      <c r="C117" s="42"/>
      <c r="D117" s="42"/>
      <c r="E117" s="42"/>
      <c r="F117" s="42"/>
      <c r="G117" s="44"/>
      <c r="H117" s="47"/>
      <c r="I117" s="47"/>
      <c r="J117" s="47"/>
      <c r="K117" s="86" t="s">
        <v>454</v>
      </c>
      <c r="L117" s="47"/>
      <c r="M117" s="47"/>
      <c r="N117" s="62">
        <v>11001</v>
      </c>
      <c r="O117" s="62" t="s">
        <v>239</v>
      </c>
      <c r="P117" s="62" t="s">
        <v>455</v>
      </c>
      <c r="Q117" s="45"/>
    </row>
    <row r="118" spans="2:17" ht="25.5">
      <c r="B118" s="42"/>
      <c r="C118" s="42"/>
      <c r="D118" s="42"/>
      <c r="E118" s="42"/>
      <c r="F118" s="42"/>
      <c r="G118" s="44"/>
      <c r="H118" s="47"/>
      <c r="I118" s="47"/>
      <c r="J118" s="47"/>
      <c r="K118" s="90" t="s">
        <v>456</v>
      </c>
      <c r="L118" s="47"/>
      <c r="M118" s="47"/>
      <c r="N118" s="62">
        <v>25099</v>
      </c>
      <c r="O118" s="62" t="s">
        <v>219</v>
      </c>
      <c r="P118" s="62" t="s">
        <v>457</v>
      </c>
      <c r="Q118" s="45"/>
    </row>
    <row r="119" spans="2:17" ht="12.75">
      <c r="B119" s="42"/>
      <c r="C119" s="42"/>
      <c r="D119" s="42"/>
      <c r="E119" s="42"/>
      <c r="F119" s="42"/>
      <c r="G119" s="44"/>
      <c r="H119" s="47"/>
      <c r="I119" s="47"/>
      <c r="J119" s="47"/>
      <c r="K119" s="90" t="s">
        <v>458</v>
      </c>
      <c r="L119" s="47"/>
      <c r="M119" s="47"/>
      <c r="N119" s="62">
        <v>27099</v>
      </c>
      <c r="O119" s="62" t="s">
        <v>219</v>
      </c>
      <c r="P119" s="62" t="s">
        <v>457</v>
      </c>
      <c r="Q119" s="45"/>
    </row>
    <row r="120" spans="2:17" ht="25.5">
      <c r="B120" s="42"/>
      <c r="C120" s="42"/>
      <c r="D120" s="42"/>
      <c r="E120" s="42"/>
      <c r="F120" s="42"/>
      <c r="G120" s="44"/>
      <c r="H120" s="47"/>
      <c r="I120" s="47"/>
      <c r="J120" s="47"/>
      <c r="K120" s="90" t="s">
        <v>459</v>
      </c>
      <c r="L120" s="47"/>
      <c r="M120" s="47"/>
      <c r="N120" s="62">
        <v>27099</v>
      </c>
      <c r="O120" s="62" t="s">
        <v>251</v>
      </c>
      <c r="P120" s="62" t="s">
        <v>232</v>
      </c>
      <c r="Q120" s="45"/>
    </row>
    <row r="121" spans="2:17" ht="12.75">
      <c r="B121" s="42"/>
      <c r="C121" s="42"/>
      <c r="D121" s="42"/>
      <c r="E121" s="42"/>
      <c r="F121" s="42"/>
      <c r="G121" s="44"/>
      <c r="H121" s="47"/>
      <c r="I121" s="47"/>
      <c r="J121" s="47"/>
      <c r="K121" s="86" t="s">
        <v>460</v>
      </c>
      <c r="L121" s="47"/>
      <c r="M121" s="47"/>
      <c r="N121" s="62">
        <v>19100</v>
      </c>
      <c r="O121" s="62" t="s">
        <v>249</v>
      </c>
      <c r="P121" s="62" t="s">
        <v>232</v>
      </c>
      <c r="Q121" s="45"/>
    </row>
    <row r="122" spans="2:17" ht="12.75">
      <c r="B122" s="42"/>
      <c r="C122" s="42"/>
      <c r="D122" s="42"/>
      <c r="E122" s="42"/>
      <c r="F122" s="42"/>
      <c r="G122" s="44"/>
      <c r="H122" s="47"/>
      <c r="I122" s="47"/>
      <c r="J122" s="47"/>
      <c r="K122" s="86" t="s">
        <v>461</v>
      </c>
      <c r="L122" s="47"/>
      <c r="M122" s="47"/>
      <c r="N122" s="62">
        <v>68101</v>
      </c>
      <c r="O122" s="62" t="s">
        <v>274</v>
      </c>
      <c r="P122" s="62" t="s">
        <v>232</v>
      </c>
      <c r="Q122" s="45"/>
    </row>
    <row r="123" spans="2:17" ht="12.75">
      <c r="B123" s="42"/>
      <c r="C123" s="42"/>
      <c r="D123" s="42"/>
      <c r="E123" s="42"/>
      <c r="F123" s="42"/>
      <c r="G123" s="44"/>
      <c r="H123" s="47"/>
      <c r="I123" s="47"/>
      <c r="J123" s="47"/>
      <c r="K123" s="90" t="s">
        <v>462</v>
      </c>
      <c r="L123" s="47"/>
      <c r="M123" s="47"/>
      <c r="N123" s="62">
        <v>76100</v>
      </c>
      <c r="O123" s="62" t="s">
        <v>243</v>
      </c>
      <c r="P123" s="62" t="s">
        <v>463</v>
      </c>
      <c r="Q123" s="45"/>
    </row>
    <row r="124" spans="2:17" ht="12.75">
      <c r="B124" s="42"/>
      <c r="C124" s="42"/>
      <c r="D124" s="42"/>
      <c r="E124" s="42"/>
      <c r="F124" s="42"/>
      <c r="G124" s="44"/>
      <c r="H124" s="47"/>
      <c r="I124" s="47"/>
      <c r="J124" s="47"/>
      <c r="K124" s="86" t="s">
        <v>464</v>
      </c>
      <c r="L124" s="47"/>
      <c r="M124" s="47"/>
      <c r="N124" s="62">
        <v>20060</v>
      </c>
      <c r="O124" s="62" t="s">
        <v>243</v>
      </c>
      <c r="P124" s="62" t="s">
        <v>463</v>
      </c>
      <c r="Q124" s="45"/>
    </row>
    <row r="125" spans="2:17" ht="12.75">
      <c r="B125" s="42"/>
      <c r="C125" s="42"/>
      <c r="D125" s="42"/>
      <c r="E125" s="42"/>
      <c r="F125" s="42"/>
      <c r="G125" s="44"/>
      <c r="H125" s="47"/>
      <c r="I125" s="47"/>
      <c r="J125" s="47"/>
      <c r="K125" s="86" t="s">
        <v>465</v>
      </c>
      <c r="L125" s="47"/>
      <c r="M125" s="47"/>
      <c r="N125" s="62">
        <v>20060</v>
      </c>
      <c r="O125" s="62" t="s">
        <v>237</v>
      </c>
      <c r="P125" s="62" t="s">
        <v>237</v>
      </c>
      <c r="Q125" s="45"/>
    </row>
    <row r="126" spans="2:17" ht="12.75">
      <c r="B126" s="42"/>
      <c r="C126" s="42"/>
      <c r="D126" s="42"/>
      <c r="E126" s="42"/>
      <c r="F126" s="42"/>
      <c r="G126" s="44"/>
      <c r="H126" s="47"/>
      <c r="I126" s="47"/>
      <c r="J126" s="47"/>
      <c r="K126" s="86" t="s">
        <v>466</v>
      </c>
      <c r="L126" s="47"/>
      <c r="M126" s="47"/>
      <c r="N126" s="62">
        <v>15104</v>
      </c>
      <c r="O126" s="62" t="s">
        <v>176</v>
      </c>
      <c r="P126" s="62" t="s">
        <v>467</v>
      </c>
      <c r="Q126" s="45"/>
    </row>
    <row r="127" spans="2:17" ht="12.75">
      <c r="B127" s="42"/>
      <c r="C127" s="42"/>
      <c r="D127" s="42"/>
      <c r="E127" s="42"/>
      <c r="F127" s="42"/>
      <c r="G127" s="44"/>
      <c r="H127" s="47"/>
      <c r="I127" s="47"/>
      <c r="J127" s="47"/>
      <c r="K127" s="86" t="s">
        <v>468</v>
      </c>
      <c r="L127" s="47"/>
      <c r="M127" s="47"/>
      <c r="N127" s="62">
        <v>5107</v>
      </c>
      <c r="O127" s="62" t="s">
        <v>237</v>
      </c>
      <c r="P127" s="62" t="s">
        <v>467</v>
      </c>
      <c r="Q127" s="45"/>
    </row>
    <row r="128" spans="2:17" ht="12.75">
      <c r="B128" s="42"/>
      <c r="C128" s="42"/>
      <c r="D128" s="42"/>
      <c r="E128" s="42"/>
      <c r="F128" s="42"/>
      <c r="G128" s="44"/>
      <c r="H128" s="47"/>
      <c r="I128" s="47"/>
      <c r="J128" s="47"/>
      <c r="K128" s="86" t="s">
        <v>469</v>
      </c>
      <c r="L128" s="47"/>
      <c r="M128" s="47"/>
      <c r="N128" s="62">
        <v>15106</v>
      </c>
      <c r="O128" s="62" t="s">
        <v>249</v>
      </c>
      <c r="P128" s="62" t="s">
        <v>470</v>
      </c>
      <c r="Q128" s="45"/>
    </row>
    <row r="129" spans="2:17" ht="12.75">
      <c r="B129" s="42"/>
      <c r="C129" s="42"/>
      <c r="D129" s="42"/>
      <c r="E129" s="42"/>
      <c r="F129" s="42"/>
      <c r="G129" s="44"/>
      <c r="H129" s="47"/>
      <c r="I129" s="47"/>
      <c r="J129" s="47"/>
      <c r="K129" s="86" t="s">
        <v>471</v>
      </c>
      <c r="L129" s="47"/>
      <c r="M129" s="47"/>
      <c r="N129" s="62">
        <v>68001</v>
      </c>
      <c r="O129" s="62" t="s">
        <v>188</v>
      </c>
      <c r="P129" s="62" t="s">
        <v>472</v>
      </c>
      <c r="Q129" s="45"/>
    </row>
    <row r="130" spans="2:17" ht="25.5">
      <c r="B130" s="42"/>
      <c r="C130" s="42"/>
      <c r="D130" s="42"/>
      <c r="E130" s="42"/>
      <c r="F130" s="42"/>
      <c r="G130" s="44"/>
      <c r="H130" s="47"/>
      <c r="I130" s="47"/>
      <c r="J130" s="47"/>
      <c r="K130" s="89" t="s">
        <v>473</v>
      </c>
      <c r="L130" s="47"/>
      <c r="M130" s="47"/>
      <c r="N130" s="62">
        <v>54109</v>
      </c>
      <c r="O130" s="62" t="s">
        <v>274</v>
      </c>
      <c r="P130" s="62" t="s">
        <v>474</v>
      </c>
      <c r="Q130" s="45"/>
    </row>
    <row r="131" spans="2:17" ht="38.25">
      <c r="B131" s="42"/>
      <c r="C131" s="42"/>
      <c r="D131" s="42"/>
      <c r="E131" s="42"/>
      <c r="F131" s="42"/>
      <c r="G131" s="44"/>
      <c r="H131" s="47"/>
      <c r="I131" s="47"/>
      <c r="J131" s="47"/>
      <c r="K131" s="89" t="s">
        <v>475</v>
      </c>
      <c r="L131" s="47"/>
      <c r="M131" s="47"/>
      <c r="N131" s="62">
        <v>76109</v>
      </c>
      <c r="O131" s="62" t="s">
        <v>237</v>
      </c>
      <c r="P131" s="62" t="s">
        <v>476</v>
      </c>
      <c r="Q131" s="45"/>
    </row>
    <row r="132" spans="2:17" ht="38.25">
      <c r="B132" s="42"/>
      <c r="C132" s="42"/>
      <c r="D132" s="42"/>
      <c r="E132" s="42"/>
      <c r="F132" s="42"/>
      <c r="G132" s="44"/>
      <c r="H132" s="47"/>
      <c r="I132" s="47"/>
      <c r="J132" s="47"/>
      <c r="K132" s="89" t="s">
        <v>477</v>
      </c>
      <c r="L132" s="47"/>
      <c r="M132" s="47"/>
      <c r="N132" s="62">
        <v>15109</v>
      </c>
      <c r="O132" s="62" t="s">
        <v>288</v>
      </c>
      <c r="P132" s="62" t="s">
        <v>476</v>
      </c>
      <c r="Q132" s="45"/>
    </row>
    <row r="133" spans="2:17" ht="12.75">
      <c r="B133" s="42"/>
      <c r="C133" s="42"/>
      <c r="D133" s="42"/>
      <c r="E133" s="42"/>
      <c r="F133" s="42"/>
      <c r="G133" s="44"/>
      <c r="H133" s="47"/>
      <c r="I133" s="47"/>
      <c r="J133" s="47"/>
      <c r="K133" s="86" t="s">
        <v>478</v>
      </c>
      <c r="L133" s="47"/>
      <c r="M133" s="47"/>
      <c r="N133" s="62">
        <v>63111</v>
      </c>
      <c r="O133" s="62" t="s">
        <v>297</v>
      </c>
      <c r="P133" s="62" t="s">
        <v>476</v>
      </c>
      <c r="Q133" s="45"/>
    </row>
    <row r="134" spans="2:17" ht="12.75">
      <c r="B134" s="42"/>
      <c r="C134" s="42"/>
      <c r="D134" s="42"/>
      <c r="E134" s="42"/>
      <c r="F134" s="42"/>
      <c r="G134" s="44"/>
      <c r="H134" s="47"/>
      <c r="I134" s="47"/>
      <c r="J134" s="47"/>
      <c r="K134" s="86" t="s">
        <v>479</v>
      </c>
      <c r="L134" s="47"/>
      <c r="M134" s="47"/>
      <c r="N134" s="62">
        <v>70110</v>
      </c>
      <c r="O134" s="62" t="s">
        <v>251</v>
      </c>
      <c r="P134" s="62" t="s">
        <v>480</v>
      </c>
      <c r="Q134" s="45"/>
    </row>
    <row r="135" spans="2:17" ht="25.5">
      <c r="B135" s="42"/>
      <c r="C135" s="42"/>
      <c r="D135" s="42"/>
      <c r="E135" s="42"/>
      <c r="F135" s="42"/>
      <c r="G135" s="44"/>
      <c r="H135" s="47"/>
      <c r="I135" s="47"/>
      <c r="J135" s="47"/>
      <c r="K135" s="86" t="s">
        <v>481</v>
      </c>
      <c r="L135" s="47"/>
      <c r="M135" s="47"/>
      <c r="N135" s="62">
        <v>19110</v>
      </c>
      <c r="O135" s="62" t="s">
        <v>265</v>
      </c>
      <c r="P135" s="62" t="s">
        <v>482</v>
      </c>
      <c r="Q135" s="45"/>
    </row>
    <row r="136" spans="2:17" ht="25.5">
      <c r="B136" s="42"/>
      <c r="C136" s="42"/>
      <c r="D136" s="42"/>
      <c r="E136" s="42"/>
      <c r="F136" s="42"/>
      <c r="G136" s="44"/>
      <c r="H136" s="47"/>
      <c r="I136" s="47"/>
      <c r="J136" s="47"/>
      <c r="K136" s="86" t="s">
        <v>483</v>
      </c>
      <c r="L136" s="47"/>
      <c r="M136" s="47"/>
      <c r="N136" s="62">
        <v>52110</v>
      </c>
      <c r="O136" s="62" t="s">
        <v>274</v>
      </c>
      <c r="P136" s="62" t="s">
        <v>484</v>
      </c>
      <c r="Q136" s="45"/>
    </row>
    <row r="137" spans="2:17" ht="12.75">
      <c r="B137" s="42"/>
      <c r="C137" s="42"/>
      <c r="D137" s="42"/>
      <c r="E137" s="42"/>
      <c r="F137" s="42"/>
      <c r="G137" s="44"/>
      <c r="H137" s="47"/>
      <c r="I137" s="47"/>
      <c r="J137" s="47"/>
      <c r="K137" s="86" t="s">
        <v>485</v>
      </c>
      <c r="L137" s="47"/>
      <c r="M137" s="47"/>
      <c r="N137" s="62">
        <v>76113</v>
      </c>
      <c r="O137" s="62" t="s">
        <v>176</v>
      </c>
      <c r="P137" s="62" t="s">
        <v>486</v>
      </c>
      <c r="Q137" s="45"/>
    </row>
    <row r="138" spans="2:17" ht="25.5">
      <c r="B138" s="42"/>
      <c r="C138" s="42"/>
      <c r="D138" s="42"/>
      <c r="E138" s="42"/>
      <c r="F138" s="42"/>
      <c r="G138" s="44"/>
      <c r="H138" s="47"/>
      <c r="I138" s="47"/>
      <c r="J138" s="47"/>
      <c r="K138" s="86" t="s">
        <v>487</v>
      </c>
      <c r="L138" s="47"/>
      <c r="M138" s="47"/>
      <c r="N138" s="62">
        <v>5113</v>
      </c>
      <c r="O138" s="62" t="s">
        <v>237</v>
      </c>
      <c r="P138" s="62" t="s">
        <v>488</v>
      </c>
      <c r="Q138" s="45"/>
    </row>
    <row r="139" spans="2:17" ht="25.5">
      <c r="B139" s="42"/>
      <c r="C139" s="42"/>
      <c r="D139" s="42"/>
      <c r="E139" s="42"/>
      <c r="F139" s="42"/>
      <c r="G139" s="44"/>
      <c r="H139" s="47"/>
      <c r="I139" s="47"/>
      <c r="J139" s="47"/>
      <c r="K139" s="86" t="s">
        <v>489</v>
      </c>
      <c r="L139" s="47"/>
      <c r="M139" s="47"/>
      <c r="N139" s="62">
        <v>15114</v>
      </c>
      <c r="O139" s="62" t="s">
        <v>239</v>
      </c>
      <c r="P139" s="62" t="s">
        <v>490</v>
      </c>
      <c r="Q139" s="45"/>
    </row>
    <row r="140" spans="2:17" ht="25.5">
      <c r="B140" s="42"/>
      <c r="C140" s="42"/>
      <c r="D140" s="42"/>
      <c r="E140" s="42"/>
      <c r="F140" s="42"/>
      <c r="G140" s="44"/>
      <c r="H140" s="47"/>
      <c r="I140" s="47"/>
      <c r="J140" s="47"/>
      <c r="K140" s="86" t="s">
        <v>491</v>
      </c>
      <c r="L140" s="47"/>
      <c r="M140" s="47"/>
      <c r="N140" s="62"/>
      <c r="O140" s="62"/>
      <c r="P140" s="62"/>
      <c r="Q140" s="45"/>
    </row>
    <row r="141" spans="2:17" ht="12.75">
      <c r="B141" s="42"/>
      <c r="C141" s="42"/>
      <c r="D141" s="42"/>
      <c r="E141" s="42"/>
      <c r="F141" s="42"/>
      <c r="G141" s="44"/>
      <c r="H141" s="47"/>
      <c r="I141" s="47"/>
      <c r="J141" s="47"/>
      <c r="K141" s="86" t="s">
        <v>492</v>
      </c>
      <c r="L141" s="47"/>
      <c r="M141" s="47"/>
      <c r="N141" s="62"/>
      <c r="O141" s="62"/>
      <c r="P141" s="62"/>
      <c r="Q141" s="45"/>
    </row>
    <row r="142" spans="2:17" ht="12.75">
      <c r="B142" s="42"/>
      <c r="C142" s="42"/>
      <c r="D142" s="42"/>
      <c r="E142" s="42"/>
      <c r="F142" s="42"/>
      <c r="G142" s="44"/>
      <c r="H142" s="47"/>
      <c r="I142" s="47"/>
      <c r="J142" s="47"/>
      <c r="K142" s="90" t="s">
        <v>493</v>
      </c>
      <c r="L142" s="47"/>
      <c r="M142" s="47"/>
      <c r="N142" s="62"/>
      <c r="O142" s="62"/>
      <c r="P142" s="62"/>
      <c r="Q142" s="45"/>
    </row>
    <row r="143" spans="2:17" ht="25.5">
      <c r="B143" s="42"/>
      <c r="C143" s="42"/>
      <c r="D143" s="42"/>
      <c r="E143" s="42"/>
      <c r="F143" s="42"/>
      <c r="G143" s="44"/>
      <c r="H143" s="47"/>
      <c r="I143" s="47"/>
      <c r="J143" s="47"/>
      <c r="K143" s="86" t="s">
        <v>494</v>
      </c>
      <c r="L143" s="47"/>
      <c r="M143" s="47"/>
      <c r="N143" s="62"/>
      <c r="O143" s="62"/>
      <c r="P143" s="62"/>
      <c r="Q143" s="45"/>
    </row>
    <row r="144" spans="2:17" ht="25.5">
      <c r="B144" s="42"/>
      <c r="C144" s="42"/>
      <c r="D144" s="42"/>
      <c r="E144" s="42"/>
      <c r="F144" s="42"/>
      <c r="G144" s="44"/>
      <c r="H144" s="47"/>
      <c r="I144" s="47"/>
      <c r="J144" s="47"/>
      <c r="K144" s="89" t="s">
        <v>495</v>
      </c>
      <c r="L144" s="47"/>
      <c r="M144" s="47"/>
      <c r="N144" s="62">
        <v>25120</v>
      </c>
      <c r="O144" s="62" t="s">
        <v>249</v>
      </c>
      <c r="P144" s="62" t="s">
        <v>490</v>
      </c>
      <c r="Q144" s="45"/>
    </row>
    <row r="145" spans="2:17" ht="12.75">
      <c r="B145" s="42"/>
      <c r="C145" s="42"/>
      <c r="D145" s="42"/>
      <c r="E145" s="42"/>
      <c r="F145" s="42"/>
      <c r="G145" s="44"/>
      <c r="H145" s="47"/>
      <c r="I145" s="47"/>
      <c r="J145" s="47"/>
      <c r="K145" s="86" t="s">
        <v>496</v>
      </c>
      <c r="L145" s="47"/>
      <c r="M145" s="47"/>
      <c r="N145" s="62">
        <v>68121</v>
      </c>
      <c r="O145" s="62" t="s">
        <v>209</v>
      </c>
      <c r="P145" s="62" t="s">
        <v>497</v>
      </c>
      <c r="Q145" s="45"/>
    </row>
    <row r="146" spans="2:17" ht="12.75">
      <c r="B146" s="42"/>
      <c r="C146" s="42"/>
      <c r="D146" s="42"/>
      <c r="E146" s="42"/>
      <c r="F146" s="42"/>
      <c r="G146" s="44"/>
      <c r="H146" s="47"/>
      <c r="I146" s="47"/>
      <c r="J146" s="47"/>
      <c r="K146" s="86" t="s">
        <v>498</v>
      </c>
      <c r="L146" s="47"/>
      <c r="M146" s="47"/>
      <c r="N146" s="62">
        <v>50124</v>
      </c>
      <c r="O146" s="62" t="s">
        <v>266</v>
      </c>
      <c r="P146" s="62" t="s">
        <v>499</v>
      </c>
      <c r="Q146" s="45"/>
    </row>
    <row r="147" spans="2:17" ht="25.5">
      <c r="B147" s="42"/>
      <c r="C147" s="42"/>
      <c r="D147" s="42"/>
      <c r="E147" s="42"/>
      <c r="F147" s="42"/>
      <c r="G147" s="44"/>
      <c r="H147" s="47"/>
      <c r="I147" s="47"/>
      <c r="J147" s="47"/>
      <c r="K147" s="86" t="s">
        <v>500</v>
      </c>
      <c r="L147" s="47"/>
      <c r="M147" s="47"/>
      <c r="N147" s="62">
        <v>94886</v>
      </c>
      <c r="O147" s="62" t="s">
        <v>176</v>
      </c>
      <c r="P147" s="62" t="s">
        <v>501</v>
      </c>
      <c r="Q147" s="45"/>
    </row>
    <row r="148" spans="2:17" ht="12.75">
      <c r="B148" s="42"/>
      <c r="C148" s="42"/>
      <c r="D148" s="42"/>
      <c r="E148" s="42"/>
      <c r="F148" s="42"/>
      <c r="G148" s="44"/>
      <c r="H148" s="47"/>
      <c r="I148" s="47"/>
      <c r="J148" s="47"/>
      <c r="K148" s="86" t="s">
        <v>502</v>
      </c>
      <c r="L148" s="47"/>
      <c r="M148" s="47"/>
      <c r="N148" s="62">
        <v>5120</v>
      </c>
      <c r="O148" s="62" t="s">
        <v>239</v>
      </c>
      <c r="P148" s="62" t="s">
        <v>503</v>
      </c>
      <c r="Q148" s="45"/>
    </row>
    <row r="149" spans="2:17" ht="25.5">
      <c r="B149" s="42"/>
      <c r="C149" s="42"/>
      <c r="D149" s="42"/>
      <c r="E149" s="42"/>
      <c r="F149" s="42"/>
      <c r="G149" s="44"/>
      <c r="H149" s="47"/>
      <c r="I149" s="47"/>
      <c r="J149" s="47"/>
      <c r="K149" s="86" t="s">
        <v>504</v>
      </c>
      <c r="L149" s="47"/>
      <c r="M149" s="47"/>
      <c r="N149" s="62">
        <v>25123</v>
      </c>
      <c r="O149" s="62" t="s">
        <v>188</v>
      </c>
      <c r="P149" s="62" t="s">
        <v>505</v>
      </c>
      <c r="Q149" s="45"/>
    </row>
    <row r="150" spans="2:17" ht="25.5">
      <c r="B150" s="42"/>
      <c r="C150" s="42"/>
      <c r="D150" s="42"/>
      <c r="E150" s="42"/>
      <c r="F150" s="42"/>
      <c r="G150" s="44"/>
      <c r="H150" s="47"/>
      <c r="I150" s="47"/>
      <c r="J150" s="47"/>
      <c r="K150" s="86" t="s">
        <v>506</v>
      </c>
      <c r="L150" s="47"/>
      <c r="M150" s="47"/>
      <c r="N150" s="62">
        <v>54128</v>
      </c>
      <c r="O150" s="62" t="s">
        <v>188</v>
      </c>
      <c r="P150" s="62" t="s">
        <v>507</v>
      </c>
      <c r="Q150" s="45"/>
    </row>
    <row r="151" spans="2:17" ht="12.75">
      <c r="B151" s="42"/>
      <c r="C151" s="42"/>
      <c r="D151" s="42"/>
      <c r="E151" s="42"/>
      <c r="F151" s="42"/>
      <c r="G151" s="44"/>
      <c r="H151" s="47"/>
      <c r="I151" s="47"/>
      <c r="J151" s="47"/>
      <c r="K151" s="86" t="s">
        <v>508</v>
      </c>
      <c r="L151" s="47"/>
      <c r="M151" s="47"/>
      <c r="N151" s="62">
        <v>54125</v>
      </c>
      <c r="O151" s="62" t="s">
        <v>176</v>
      </c>
      <c r="P151" s="62" t="s">
        <v>509</v>
      </c>
      <c r="Q151" s="45"/>
    </row>
    <row r="152" spans="2:17" ht="12.75">
      <c r="B152" s="42"/>
      <c r="C152" s="42"/>
      <c r="D152" s="42"/>
      <c r="E152" s="42"/>
      <c r="F152" s="42"/>
      <c r="G152" s="44"/>
      <c r="H152" s="47"/>
      <c r="I152" s="47"/>
      <c r="J152" s="47"/>
      <c r="K152" s="86" t="s">
        <v>510</v>
      </c>
      <c r="L152" s="47"/>
      <c r="M152" s="47"/>
      <c r="N152" s="62">
        <v>5125</v>
      </c>
      <c r="O152" s="62" t="s">
        <v>274</v>
      </c>
      <c r="P152" s="62" t="s">
        <v>511</v>
      </c>
      <c r="Q152" s="45"/>
    </row>
    <row r="153" spans="2:17" ht="12.75">
      <c r="B153" s="42"/>
      <c r="C153" s="42"/>
      <c r="D153" s="42"/>
      <c r="E153" s="42"/>
      <c r="F153" s="42"/>
      <c r="G153" s="44"/>
      <c r="H153" s="47"/>
      <c r="I153" s="47"/>
      <c r="J153" s="47"/>
      <c r="K153" s="86" t="s">
        <v>512</v>
      </c>
      <c r="L153" s="47"/>
      <c r="M153" s="47"/>
      <c r="N153" s="62">
        <v>76122</v>
      </c>
      <c r="O153" s="62" t="s">
        <v>297</v>
      </c>
      <c r="P153" s="62" t="s">
        <v>513</v>
      </c>
      <c r="Q153" s="45"/>
    </row>
    <row r="154" spans="2:17" ht="12.75">
      <c r="B154" s="42"/>
      <c r="C154" s="42"/>
      <c r="D154" s="42"/>
      <c r="E154" s="42"/>
      <c r="F154" s="42"/>
      <c r="G154" s="44"/>
      <c r="H154" s="47"/>
      <c r="I154" s="47"/>
      <c r="J154" s="47"/>
      <c r="K154" s="86" t="s">
        <v>514</v>
      </c>
      <c r="L154" s="47"/>
      <c r="M154" s="47"/>
      <c r="N154" s="62">
        <v>70124</v>
      </c>
      <c r="O154" s="62" t="s">
        <v>293</v>
      </c>
      <c r="P154" s="62" t="s">
        <v>515</v>
      </c>
      <c r="Q154" s="45"/>
    </row>
    <row r="155" spans="2:17" ht="12.75">
      <c r="B155" s="42"/>
      <c r="C155" s="42"/>
      <c r="D155" s="42"/>
      <c r="E155" s="42"/>
      <c r="F155" s="42"/>
      <c r="G155" s="44"/>
      <c r="H155" s="47"/>
      <c r="I155" s="47"/>
      <c r="J155" s="47"/>
      <c r="K155" s="86" t="s">
        <v>516</v>
      </c>
      <c r="L155" s="47"/>
      <c r="M155" s="47"/>
      <c r="N155" s="62">
        <v>73124</v>
      </c>
      <c r="O155" s="62" t="s">
        <v>251</v>
      </c>
      <c r="P155" s="62" t="s">
        <v>517</v>
      </c>
      <c r="Q155" s="45"/>
    </row>
    <row r="156" spans="2:17" ht="12.75">
      <c r="B156" s="42"/>
      <c r="C156" s="42"/>
      <c r="D156" s="42"/>
      <c r="E156" s="42"/>
      <c r="F156" s="42"/>
      <c r="G156" s="44"/>
      <c r="H156" s="47"/>
      <c r="I156" s="47"/>
      <c r="J156" s="47"/>
      <c r="K156" s="86" t="s">
        <v>518</v>
      </c>
      <c r="L156" s="47"/>
      <c r="M156" s="47"/>
      <c r="N156" s="62">
        <v>19130</v>
      </c>
      <c r="O156" s="62" t="s">
        <v>239</v>
      </c>
      <c r="P156" s="62" t="s">
        <v>519</v>
      </c>
      <c r="Q156" s="45"/>
    </row>
    <row r="157" spans="2:17" ht="12.75">
      <c r="B157" s="42"/>
      <c r="C157" s="42"/>
      <c r="D157" s="42"/>
      <c r="E157" s="42"/>
      <c r="F157" s="42"/>
      <c r="G157" s="44"/>
      <c r="H157" s="47"/>
      <c r="I157" s="47"/>
      <c r="J157" s="47"/>
      <c r="K157" s="86" t="s">
        <v>520</v>
      </c>
      <c r="L157" s="47"/>
      <c r="M157" s="47"/>
      <c r="N157" s="62">
        <v>25126</v>
      </c>
      <c r="O157" s="62" t="s">
        <v>232</v>
      </c>
      <c r="P157" s="62" t="s">
        <v>521</v>
      </c>
      <c r="Q157" s="45"/>
    </row>
    <row r="158" spans="2:17" ht="12.75">
      <c r="B158" s="42"/>
      <c r="C158" s="42"/>
      <c r="D158" s="42"/>
      <c r="E158" s="42"/>
      <c r="F158" s="42"/>
      <c r="G158" s="44"/>
      <c r="H158" s="47"/>
      <c r="I158" s="47"/>
      <c r="J158" s="47"/>
      <c r="K158" s="86" t="s">
        <v>522</v>
      </c>
      <c r="L158" s="47"/>
      <c r="M158" s="47"/>
      <c r="N158" s="62">
        <v>13140</v>
      </c>
      <c r="O158" s="62" t="s">
        <v>269</v>
      </c>
      <c r="P158" s="62" t="s">
        <v>521</v>
      </c>
      <c r="Q158" s="45"/>
    </row>
    <row r="159" spans="2:17" ht="12.75">
      <c r="B159" s="42"/>
      <c r="C159" s="42"/>
      <c r="D159" s="42"/>
      <c r="E159" s="42"/>
      <c r="F159" s="42"/>
      <c r="G159" s="44"/>
      <c r="H159" s="47"/>
      <c r="I159" s="47"/>
      <c r="J159" s="47"/>
      <c r="K159" s="91" t="s">
        <v>523</v>
      </c>
      <c r="L159" s="47"/>
      <c r="M159" s="47"/>
      <c r="N159" s="62">
        <v>95015</v>
      </c>
      <c r="O159" s="62" t="s">
        <v>288</v>
      </c>
      <c r="P159" s="62" t="s">
        <v>524</v>
      </c>
      <c r="Q159" s="45"/>
    </row>
    <row r="160" spans="2:17" ht="25.5">
      <c r="B160" s="42"/>
      <c r="C160" s="42"/>
      <c r="D160" s="42"/>
      <c r="E160" s="42"/>
      <c r="F160" s="42"/>
      <c r="G160" s="44"/>
      <c r="H160" s="47"/>
      <c r="I160" s="47"/>
      <c r="J160" s="47"/>
      <c r="K160" s="86" t="s">
        <v>525</v>
      </c>
      <c r="L160" s="47"/>
      <c r="M160" s="47"/>
      <c r="N160" s="62">
        <v>63130</v>
      </c>
      <c r="O160" s="62" t="s">
        <v>176</v>
      </c>
      <c r="P160" s="62" t="s">
        <v>241</v>
      </c>
      <c r="Q160" s="45"/>
    </row>
    <row r="161" spans="2:17" ht="12.75">
      <c r="B161" s="42"/>
      <c r="C161" s="42"/>
      <c r="D161" s="42"/>
      <c r="E161" s="42"/>
      <c r="F161" s="42"/>
      <c r="G161" s="44"/>
      <c r="H161" s="47"/>
      <c r="I161" s="47"/>
      <c r="J161" s="47"/>
      <c r="K161" s="47"/>
      <c r="L161" s="47"/>
      <c r="M161" s="47"/>
      <c r="N161" s="62">
        <v>5129</v>
      </c>
      <c r="O161" s="62" t="s">
        <v>237</v>
      </c>
      <c r="P161" s="62" t="s">
        <v>241</v>
      </c>
      <c r="Q161" s="45"/>
    </row>
    <row r="162" spans="2:17" ht="12.75">
      <c r="B162" s="42"/>
      <c r="C162" s="42"/>
      <c r="D162" s="42"/>
      <c r="E162" s="42"/>
      <c r="F162" s="42"/>
      <c r="G162" s="44"/>
      <c r="H162" s="47"/>
      <c r="I162" s="47"/>
      <c r="J162" s="47"/>
      <c r="K162" s="47"/>
      <c r="L162" s="47"/>
      <c r="M162" s="47"/>
      <c r="N162" s="62">
        <v>15131</v>
      </c>
      <c r="O162" s="62" t="s">
        <v>251</v>
      </c>
      <c r="P162" s="62" t="s">
        <v>526</v>
      </c>
      <c r="Q162" s="45"/>
    </row>
    <row r="163" spans="2:17" ht="12.75">
      <c r="B163" s="42"/>
      <c r="C163" s="42"/>
      <c r="D163" s="42"/>
      <c r="E163" s="42"/>
      <c r="F163" s="42"/>
      <c r="G163" s="44"/>
      <c r="H163" s="47"/>
      <c r="I163" s="47"/>
      <c r="J163" s="47"/>
      <c r="K163" s="47"/>
      <c r="L163" s="47"/>
      <c r="M163" s="47"/>
      <c r="N163" s="62">
        <v>19137</v>
      </c>
      <c r="O163" s="62" t="s">
        <v>274</v>
      </c>
      <c r="P163" s="62" t="s">
        <v>527</v>
      </c>
      <c r="Q163" s="45"/>
    </row>
    <row r="164" spans="2:17" ht="12.75">
      <c r="B164" s="42"/>
      <c r="C164" s="42"/>
      <c r="D164" s="42"/>
      <c r="E164" s="42"/>
      <c r="F164" s="42"/>
      <c r="G164" s="44"/>
      <c r="H164" s="47"/>
      <c r="I164" s="47"/>
      <c r="J164" s="47"/>
      <c r="K164" s="47"/>
      <c r="L164" s="47"/>
      <c r="M164" s="47"/>
      <c r="N164" s="62">
        <v>76001</v>
      </c>
      <c r="O164" s="62" t="s">
        <v>249</v>
      </c>
      <c r="P164" s="62" t="s">
        <v>528</v>
      </c>
      <c r="Q164" s="45"/>
    </row>
    <row r="165" spans="2:17" ht="12.75">
      <c r="B165" s="42"/>
      <c r="C165" s="42"/>
      <c r="D165" s="42"/>
      <c r="E165" s="42"/>
      <c r="F165" s="42"/>
      <c r="G165" s="44"/>
      <c r="H165" s="47"/>
      <c r="I165" s="47"/>
      <c r="J165" s="47"/>
      <c r="K165" s="47"/>
      <c r="L165" s="47"/>
      <c r="M165" s="47"/>
      <c r="N165" s="62">
        <v>68132</v>
      </c>
      <c r="O165" s="62" t="s">
        <v>274</v>
      </c>
      <c r="P165" s="62" t="s">
        <v>529</v>
      </c>
      <c r="Q165" s="45"/>
    </row>
    <row r="166" spans="2:17" ht="12.75">
      <c r="B166" s="42"/>
      <c r="C166" s="42"/>
      <c r="D166" s="42"/>
      <c r="E166" s="42"/>
      <c r="F166" s="42"/>
      <c r="G166" s="44"/>
      <c r="H166" s="47"/>
      <c r="I166" s="47"/>
      <c r="J166" s="47"/>
      <c r="K166" s="47"/>
      <c r="L166" s="47"/>
      <c r="M166" s="47"/>
      <c r="N166" s="62">
        <v>76126</v>
      </c>
      <c r="O166" s="62" t="s">
        <v>251</v>
      </c>
      <c r="P166" s="62" t="s">
        <v>530</v>
      </c>
      <c r="Q166" s="45"/>
    </row>
    <row r="167" spans="2:17" ht="12.75">
      <c r="B167" s="42"/>
      <c r="C167" s="42"/>
      <c r="D167" s="42"/>
      <c r="E167" s="42"/>
      <c r="F167" s="42"/>
      <c r="G167" s="44"/>
      <c r="H167" s="47"/>
      <c r="I167" s="47"/>
      <c r="J167" s="47"/>
      <c r="K167" s="47"/>
      <c r="L167" s="47"/>
      <c r="M167" s="47"/>
      <c r="N167" s="62">
        <v>19142</v>
      </c>
      <c r="O167" s="62" t="s">
        <v>176</v>
      </c>
      <c r="P167" s="62" t="s">
        <v>531</v>
      </c>
      <c r="Q167" s="45"/>
    </row>
    <row r="168" spans="2:17" ht="12.75">
      <c r="B168" s="42"/>
      <c r="C168" s="42"/>
      <c r="D168" s="42"/>
      <c r="E168" s="42"/>
      <c r="F168" s="42"/>
      <c r="G168" s="44"/>
      <c r="H168" s="47"/>
      <c r="I168" s="47"/>
      <c r="J168" s="47"/>
      <c r="K168" s="47"/>
      <c r="L168" s="47"/>
      <c r="M168" s="47"/>
      <c r="N168" s="62">
        <v>5134</v>
      </c>
      <c r="O168" s="62" t="s">
        <v>221</v>
      </c>
      <c r="P168" s="62" t="s">
        <v>532</v>
      </c>
      <c r="Q168" s="45"/>
    </row>
    <row r="169" spans="2:17" ht="12.75">
      <c r="B169" s="42"/>
      <c r="C169" s="42"/>
      <c r="D169" s="42"/>
      <c r="E169" s="42"/>
      <c r="F169" s="42"/>
      <c r="G169" s="44"/>
      <c r="H169" s="47"/>
      <c r="I169" s="47"/>
      <c r="J169" s="47"/>
      <c r="K169" s="47"/>
      <c r="L169" s="47"/>
      <c r="M169" s="47"/>
      <c r="N169" s="62">
        <v>8137</v>
      </c>
      <c r="O169" s="62" t="s">
        <v>226</v>
      </c>
      <c r="P169" s="62" t="s">
        <v>533</v>
      </c>
      <c r="Q169" s="45"/>
    </row>
    <row r="170" spans="2:17" ht="12.75">
      <c r="B170" s="42"/>
      <c r="C170" s="42"/>
      <c r="D170" s="42"/>
      <c r="E170" s="42"/>
      <c r="F170" s="42"/>
      <c r="G170" s="44"/>
      <c r="H170" s="47"/>
      <c r="I170" s="47"/>
      <c r="J170" s="47"/>
      <c r="K170" s="47"/>
      <c r="L170" s="47"/>
      <c r="M170" s="47"/>
      <c r="N170" s="62">
        <v>41132</v>
      </c>
      <c r="O170" s="62" t="s">
        <v>237</v>
      </c>
      <c r="P170" s="62" t="s">
        <v>534</v>
      </c>
      <c r="Q170" s="45"/>
    </row>
    <row r="171" spans="2:17" ht="12.75">
      <c r="B171" s="42"/>
      <c r="C171" s="42"/>
      <c r="D171" s="42"/>
      <c r="E171" s="42"/>
      <c r="F171" s="42"/>
      <c r="G171" s="44"/>
      <c r="H171" s="47"/>
      <c r="I171" s="47"/>
      <c r="J171" s="47"/>
      <c r="K171" s="47"/>
      <c r="L171" s="47"/>
      <c r="M171" s="47"/>
      <c r="N171" s="62">
        <v>15135</v>
      </c>
      <c r="O171" s="62" t="s">
        <v>221</v>
      </c>
      <c r="P171" s="62" t="s">
        <v>535</v>
      </c>
      <c r="Q171" s="45"/>
    </row>
    <row r="172" spans="2:17" ht="12.75">
      <c r="B172" s="42"/>
      <c r="C172" s="42"/>
      <c r="D172" s="42"/>
      <c r="E172" s="42"/>
      <c r="F172" s="42"/>
      <c r="G172" s="44"/>
      <c r="H172" s="47"/>
      <c r="I172" s="47"/>
      <c r="J172" s="47"/>
      <c r="K172" s="47"/>
      <c r="L172" s="47"/>
      <c r="M172" s="47"/>
      <c r="N172" s="62">
        <v>8141</v>
      </c>
      <c r="O172" s="62" t="s">
        <v>274</v>
      </c>
      <c r="P172" s="62" t="s">
        <v>535</v>
      </c>
      <c r="Q172" s="45"/>
    </row>
    <row r="173" spans="2:17" ht="12.75">
      <c r="B173" s="42"/>
      <c r="C173" s="42"/>
      <c r="D173" s="42"/>
      <c r="E173" s="42"/>
      <c r="F173" s="42"/>
      <c r="G173" s="44"/>
      <c r="H173" s="47"/>
      <c r="I173" s="47"/>
      <c r="J173" s="47"/>
      <c r="K173" s="47"/>
      <c r="L173" s="47"/>
      <c r="M173" s="47"/>
      <c r="N173" s="62">
        <v>76130</v>
      </c>
      <c r="O173" s="62" t="s">
        <v>232</v>
      </c>
      <c r="P173" s="62" t="s">
        <v>536</v>
      </c>
      <c r="Q173" s="45"/>
    </row>
    <row r="174" spans="2:17" ht="12.75">
      <c r="B174" s="42"/>
      <c r="C174" s="42"/>
      <c r="D174" s="42"/>
      <c r="E174" s="42"/>
      <c r="F174" s="42"/>
      <c r="G174" s="44"/>
      <c r="H174" s="47"/>
      <c r="I174" s="47"/>
      <c r="J174" s="47"/>
      <c r="K174" s="47"/>
      <c r="L174" s="47"/>
      <c r="M174" s="47"/>
      <c r="N174" s="62">
        <v>13160</v>
      </c>
      <c r="O174" s="62" t="s">
        <v>176</v>
      </c>
      <c r="P174" s="62" t="s">
        <v>537</v>
      </c>
      <c r="Q174" s="45"/>
    </row>
    <row r="175" spans="2:17" ht="12.75">
      <c r="B175" s="42"/>
      <c r="C175" s="42"/>
      <c r="D175" s="42"/>
      <c r="E175" s="42"/>
      <c r="F175" s="42"/>
      <c r="G175" s="44"/>
      <c r="H175" s="47"/>
      <c r="I175" s="47"/>
      <c r="J175" s="47"/>
      <c r="K175" s="47"/>
      <c r="L175" s="47"/>
      <c r="M175" s="47"/>
      <c r="N175" s="62">
        <v>5138</v>
      </c>
      <c r="O175" s="62" t="s">
        <v>239</v>
      </c>
      <c r="P175" s="62" t="s">
        <v>538</v>
      </c>
      <c r="Q175" s="45"/>
    </row>
    <row r="176" spans="2:17" ht="12.75">
      <c r="B176" s="42"/>
      <c r="C176" s="42"/>
      <c r="D176" s="42"/>
      <c r="E176" s="42"/>
      <c r="F176" s="42"/>
      <c r="G176" s="44"/>
      <c r="H176" s="47"/>
      <c r="I176" s="47"/>
      <c r="J176" s="47"/>
      <c r="K176" s="47"/>
      <c r="L176" s="47"/>
      <c r="M176" s="47"/>
      <c r="N176" s="62">
        <v>25148</v>
      </c>
      <c r="O176" s="62" t="s">
        <v>249</v>
      </c>
      <c r="P176" s="62" t="s">
        <v>539</v>
      </c>
      <c r="Q176" s="45"/>
    </row>
    <row r="177" spans="2:17" ht="12.75">
      <c r="B177" s="42"/>
      <c r="C177" s="42"/>
      <c r="D177" s="42"/>
      <c r="E177" s="42"/>
      <c r="F177" s="42"/>
      <c r="G177" s="44"/>
      <c r="H177" s="47"/>
      <c r="I177" s="47"/>
      <c r="J177" s="47"/>
      <c r="K177" s="47"/>
      <c r="L177" s="47"/>
      <c r="M177" s="47"/>
      <c r="N177" s="62">
        <v>68147</v>
      </c>
      <c r="O177" s="62" t="s">
        <v>239</v>
      </c>
      <c r="P177" s="62" t="s">
        <v>540</v>
      </c>
      <c r="Q177" s="45"/>
    </row>
    <row r="178" spans="2:17" ht="12.75">
      <c r="B178" s="42"/>
      <c r="C178" s="42"/>
      <c r="D178" s="42"/>
      <c r="E178" s="42"/>
      <c r="F178" s="42"/>
      <c r="G178" s="44"/>
      <c r="H178" s="47"/>
      <c r="I178" s="47"/>
      <c r="J178" s="47"/>
      <c r="K178" s="47"/>
      <c r="L178" s="47"/>
      <c r="M178" s="47"/>
      <c r="N178" s="62">
        <v>25151</v>
      </c>
      <c r="O178" s="62" t="s">
        <v>176</v>
      </c>
      <c r="P178" s="62" t="s">
        <v>541</v>
      </c>
      <c r="Q178" s="45"/>
    </row>
    <row r="179" spans="2:17" ht="12.75">
      <c r="B179" s="42"/>
      <c r="C179" s="42"/>
      <c r="D179" s="42"/>
      <c r="E179" s="42"/>
      <c r="F179" s="42"/>
      <c r="G179" s="44"/>
      <c r="H179" s="47"/>
      <c r="I179" s="47"/>
      <c r="J179" s="47"/>
      <c r="K179" s="47"/>
      <c r="L179" s="47"/>
      <c r="M179" s="47"/>
      <c r="N179" s="62">
        <v>5142</v>
      </c>
      <c r="O179" s="62" t="s">
        <v>176</v>
      </c>
      <c r="P179" s="62" t="s">
        <v>542</v>
      </c>
      <c r="Q179" s="45"/>
    </row>
    <row r="180" spans="2:17" ht="12.75">
      <c r="B180" s="42"/>
      <c r="C180" s="42"/>
      <c r="D180" s="42"/>
      <c r="E180" s="42"/>
      <c r="F180" s="42"/>
      <c r="G180" s="44"/>
      <c r="H180" s="47"/>
      <c r="I180" s="47"/>
      <c r="J180" s="47"/>
      <c r="K180" s="47"/>
      <c r="L180" s="47"/>
      <c r="M180" s="47"/>
      <c r="N180" s="62">
        <v>5145</v>
      </c>
      <c r="O180" s="62" t="s">
        <v>249</v>
      </c>
      <c r="P180" s="62" t="s">
        <v>543</v>
      </c>
      <c r="Q180" s="45"/>
    </row>
    <row r="181" spans="2:17" ht="12.75">
      <c r="B181" s="42"/>
      <c r="C181" s="42"/>
      <c r="D181" s="42"/>
      <c r="E181" s="42"/>
      <c r="F181" s="42"/>
      <c r="G181" s="44"/>
      <c r="H181" s="47"/>
      <c r="I181" s="47"/>
      <c r="J181" s="47"/>
      <c r="K181" s="47"/>
      <c r="L181" s="47"/>
      <c r="M181" s="47"/>
      <c r="N181" s="62">
        <v>68152</v>
      </c>
      <c r="O181" s="62" t="s">
        <v>176</v>
      </c>
      <c r="P181" s="62" t="s">
        <v>544</v>
      </c>
      <c r="Q181" s="45"/>
    </row>
    <row r="182" spans="2:17" ht="25.5">
      <c r="B182" s="42"/>
      <c r="C182" s="42"/>
      <c r="D182" s="42"/>
      <c r="E182" s="42"/>
      <c r="F182" s="42"/>
      <c r="G182" s="44"/>
      <c r="H182" s="47"/>
      <c r="I182" s="47"/>
      <c r="J182" s="47"/>
      <c r="K182" s="47"/>
      <c r="L182" s="47"/>
      <c r="M182" s="47"/>
      <c r="N182" s="62">
        <v>5147</v>
      </c>
      <c r="O182" s="62" t="s">
        <v>293</v>
      </c>
      <c r="P182" s="62" t="s">
        <v>545</v>
      </c>
      <c r="Q182" s="45"/>
    </row>
    <row r="183" spans="2:17" ht="25.5">
      <c r="B183" s="42"/>
      <c r="C183" s="42"/>
      <c r="D183" s="42"/>
      <c r="E183" s="42"/>
      <c r="F183" s="42"/>
      <c r="G183" s="44"/>
      <c r="H183" s="47"/>
      <c r="I183" s="47"/>
      <c r="J183" s="47"/>
      <c r="K183" s="47"/>
      <c r="L183" s="47"/>
      <c r="M183" s="47"/>
      <c r="N183" s="62">
        <v>73148</v>
      </c>
      <c r="O183" s="62" t="s">
        <v>239</v>
      </c>
      <c r="P183" s="62" t="s">
        <v>546</v>
      </c>
      <c r="Q183" s="45"/>
    </row>
    <row r="184" spans="2:17" ht="25.5">
      <c r="B184" s="42"/>
      <c r="C184" s="42"/>
      <c r="D184" s="42"/>
      <c r="E184" s="42"/>
      <c r="F184" s="42"/>
      <c r="G184" s="44"/>
      <c r="H184" s="47"/>
      <c r="I184" s="47"/>
      <c r="J184" s="47"/>
      <c r="K184" s="47"/>
      <c r="L184" s="47"/>
      <c r="M184" s="47"/>
      <c r="N184" s="62">
        <v>25154</v>
      </c>
      <c r="O184" s="62" t="s">
        <v>219</v>
      </c>
      <c r="P184" s="62" t="s">
        <v>547</v>
      </c>
      <c r="Q184" s="45"/>
    </row>
    <row r="185" spans="2:17" ht="12.75">
      <c r="B185" s="42"/>
      <c r="C185" s="42"/>
      <c r="D185" s="42"/>
      <c r="E185" s="42"/>
      <c r="F185" s="42"/>
      <c r="G185" s="44"/>
      <c r="H185" s="47"/>
      <c r="I185" s="47"/>
      <c r="J185" s="47"/>
      <c r="K185" s="47"/>
      <c r="L185" s="47"/>
      <c r="M185" s="47"/>
      <c r="N185" s="62">
        <v>27150</v>
      </c>
      <c r="O185" s="62" t="s">
        <v>176</v>
      </c>
      <c r="P185" s="62" t="s">
        <v>548</v>
      </c>
      <c r="Q185" s="45"/>
    </row>
    <row r="186" spans="2:17" ht="25.5">
      <c r="B186" s="42"/>
      <c r="C186" s="42"/>
      <c r="D186" s="42"/>
      <c r="E186" s="42"/>
      <c r="F186" s="42"/>
      <c r="G186" s="44"/>
      <c r="H186" s="47"/>
      <c r="I186" s="47"/>
      <c r="J186" s="47"/>
      <c r="K186" s="47"/>
      <c r="L186" s="47"/>
      <c r="M186" s="47"/>
      <c r="N186" s="62">
        <v>5150</v>
      </c>
      <c r="O186" s="62" t="s">
        <v>232</v>
      </c>
      <c r="P186" s="62" t="s">
        <v>549</v>
      </c>
      <c r="Q186" s="45"/>
    </row>
    <row r="187" spans="2:17" ht="25.5">
      <c r="B187" s="42"/>
      <c r="C187" s="42"/>
      <c r="D187" s="42"/>
      <c r="E187" s="42"/>
      <c r="F187" s="42"/>
      <c r="G187" s="44"/>
      <c r="H187" s="47"/>
      <c r="I187" s="47"/>
      <c r="J187" s="47"/>
      <c r="K187" s="47"/>
      <c r="L187" s="47"/>
      <c r="M187" s="47"/>
      <c r="N187" s="62">
        <v>13001</v>
      </c>
      <c r="O187" s="62" t="s">
        <v>245</v>
      </c>
      <c r="P187" s="62" t="s">
        <v>550</v>
      </c>
      <c r="Q187" s="45"/>
    </row>
    <row r="188" spans="2:17" ht="12.75">
      <c r="B188" s="42"/>
      <c r="C188" s="42"/>
      <c r="D188" s="42"/>
      <c r="E188" s="42"/>
      <c r="F188" s="42"/>
      <c r="G188" s="44"/>
      <c r="H188" s="47"/>
      <c r="I188" s="47"/>
      <c r="J188" s="47"/>
      <c r="K188" s="47"/>
      <c r="L188" s="47"/>
      <c r="M188" s="47"/>
      <c r="N188" s="62">
        <v>18150</v>
      </c>
      <c r="O188" s="62" t="s">
        <v>274</v>
      </c>
      <c r="P188" s="62" t="s">
        <v>551</v>
      </c>
      <c r="Q188" s="45"/>
    </row>
    <row r="189" spans="2:17" ht="12.75">
      <c r="B189" s="42"/>
      <c r="C189" s="42"/>
      <c r="D189" s="42"/>
      <c r="E189" s="42"/>
      <c r="F189" s="42"/>
      <c r="G189" s="44"/>
      <c r="H189" s="47"/>
      <c r="I189" s="47"/>
      <c r="J189" s="47"/>
      <c r="K189" s="47"/>
      <c r="L189" s="47"/>
      <c r="M189" s="47"/>
      <c r="N189" s="62">
        <v>76147</v>
      </c>
      <c r="O189" s="62" t="s">
        <v>304</v>
      </c>
      <c r="P189" s="62" t="s">
        <v>552</v>
      </c>
      <c r="Q189" s="45"/>
    </row>
    <row r="190" spans="2:17" ht="12.75">
      <c r="B190" s="42"/>
      <c r="C190" s="42"/>
      <c r="D190" s="42"/>
      <c r="E190" s="42"/>
      <c r="F190" s="42"/>
      <c r="G190" s="44"/>
      <c r="H190" s="47"/>
      <c r="I190" s="47"/>
      <c r="J190" s="47"/>
      <c r="K190" s="47"/>
      <c r="L190" s="47"/>
      <c r="M190" s="47"/>
      <c r="N190" s="62">
        <v>97161</v>
      </c>
      <c r="O190" s="62" t="s">
        <v>293</v>
      </c>
      <c r="P190" s="62" t="s">
        <v>553</v>
      </c>
      <c r="Q190" s="45"/>
    </row>
    <row r="191" spans="2:17" ht="12.75">
      <c r="B191" s="42"/>
      <c r="C191" s="42"/>
      <c r="D191" s="42"/>
      <c r="E191" s="42"/>
      <c r="F191" s="42"/>
      <c r="G191" s="44"/>
      <c r="H191" s="47"/>
      <c r="I191" s="47"/>
      <c r="J191" s="47"/>
      <c r="K191" s="47"/>
      <c r="L191" s="47"/>
      <c r="M191" s="47"/>
      <c r="N191" s="62">
        <v>73152</v>
      </c>
      <c r="O191" s="62" t="s">
        <v>209</v>
      </c>
      <c r="P191" s="62" t="s">
        <v>554</v>
      </c>
      <c r="Q191" s="45"/>
    </row>
    <row r="192" spans="2:17" ht="12.75">
      <c r="B192" s="42"/>
      <c r="C192" s="42"/>
      <c r="D192" s="42"/>
      <c r="E192" s="42"/>
      <c r="F192" s="42"/>
      <c r="G192" s="44"/>
      <c r="H192" s="47"/>
      <c r="I192" s="47"/>
      <c r="J192" s="47"/>
      <c r="K192" s="47"/>
      <c r="L192" s="47"/>
      <c r="M192" s="47"/>
      <c r="N192" s="62">
        <v>50150</v>
      </c>
      <c r="O192" s="62" t="s">
        <v>176</v>
      </c>
      <c r="P192" s="62" t="s">
        <v>555</v>
      </c>
      <c r="Q192" s="45"/>
    </row>
    <row r="193" spans="2:17" ht="12.75">
      <c r="B193" s="42"/>
      <c r="C193" s="42"/>
      <c r="D193" s="42"/>
      <c r="E193" s="42"/>
      <c r="F193" s="42"/>
      <c r="G193" s="44"/>
      <c r="H193" s="47"/>
      <c r="I193" s="47"/>
      <c r="J193" s="47"/>
      <c r="K193" s="47"/>
      <c r="L193" s="47"/>
      <c r="M193" s="47"/>
      <c r="N193" s="62">
        <v>5154</v>
      </c>
      <c r="O193" s="62" t="s">
        <v>249</v>
      </c>
      <c r="P193" s="62" t="s">
        <v>556</v>
      </c>
      <c r="Q193" s="45"/>
    </row>
    <row r="194" spans="2:17" ht="12.75">
      <c r="B194" s="42"/>
      <c r="C194" s="42"/>
      <c r="D194" s="42"/>
      <c r="E194" s="42"/>
      <c r="F194" s="42"/>
      <c r="G194" s="44"/>
      <c r="H194" s="47"/>
      <c r="I194" s="47"/>
      <c r="J194" s="47"/>
      <c r="K194" s="47"/>
      <c r="L194" s="47"/>
      <c r="M194" s="47"/>
      <c r="N194" s="62">
        <v>68160</v>
      </c>
      <c r="O194" s="62" t="s">
        <v>237</v>
      </c>
      <c r="P194" s="62" t="s">
        <v>557</v>
      </c>
      <c r="Q194" s="45"/>
    </row>
    <row r="195" spans="2:17" ht="12.75">
      <c r="B195" s="42"/>
      <c r="C195" s="42"/>
      <c r="D195" s="42"/>
      <c r="E195" s="42"/>
      <c r="F195" s="42"/>
      <c r="G195" s="44"/>
      <c r="H195" s="47"/>
      <c r="I195" s="47"/>
      <c r="J195" s="47"/>
      <c r="K195" s="47"/>
      <c r="L195" s="47"/>
      <c r="M195" s="47"/>
      <c r="N195" s="62">
        <v>15162</v>
      </c>
      <c r="O195" s="62" t="s">
        <v>249</v>
      </c>
      <c r="P195" s="62" t="s">
        <v>558</v>
      </c>
      <c r="Q195" s="45"/>
    </row>
    <row r="196" spans="2:17" ht="25.5">
      <c r="B196" s="42"/>
      <c r="C196" s="42"/>
      <c r="D196" s="42"/>
      <c r="E196" s="42"/>
      <c r="F196" s="42"/>
      <c r="G196" s="44"/>
      <c r="H196" s="47"/>
      <c r="I196" s="47"/>
      <c r="J196" s="47"/>
      <c r="K196" s="47"/>
      <c r="L196" s="47"/>
      <c r="M196" s="47"/>
      <c r="N196" s="62">
        <v>68162</v>
      </c>
      <c r="O196" s="62" t="s">
        <v>276</v>
      </c>
      <c r="P196" s="62" t="s">
        <v>559</v>
      </c>
      <c r="Q196" s="45"/>
    </row>
    <row r="197" spans="2:17" ht="12.75">
      <c r="B197" s="42"/>
      <c r="C197" s="42"/>
      <c r="D197" s="42"/>
      <c r="E197" s="42"/>
      <c r="F197" s="42"/>
      <c r="G197" s="44"/>
      <c r="H197" s="47"/>
      <c r="I197" s="47"/>
      <c r="J197" s="47"/>
      <c r="K197" s="47"/>
      <c r="L197" s="47"/>
      <c r="M197" s="47"/>
      <c r="N197" s="62">
        <v>47161</v>
      </c>
      <c r="O197" s="62" t="s">
        <v>219</v>
      </c>
      <c r="P197" s="62" t="s">
        <v>560</v>
      </c>
      <c r="Q197" s="45"/>
    </row>
    <row r="198" spans="2:17" ht="12.75">
      <c r="B198" s="42"/>
      <c r="C198" s="42"/>
      <c r="D198" s="42"/>
      <c r="E198" s="42"/>
      <c r="F198" s="42"/>
      <c r="G198" s="44"/>
      <c r="H198" s="47"/>
      <c r="I198" s="47"/>
      <c r="J198" s="47"/>
      <c r="K198" s="47"/>
      <c r="L198" s="47"/>
      <c r="M198" s="47"/>
      <c r="N198" s="62">
        <v>27160</v>
      </c>
      <c r="O198" s="62" t="s">
        <v>219</v>
      </c>
      <c r="P198" s="62" t="s">
        <v>560</v>
      </c>
      <c r="Q198" s="45"/>
    </row>
    <row r="199" spans="2:17" ht="12.75">
      <c r="B199" s="42"/>
      <c r="C199" s="42"/>
      <c r="D199" s="42"/>
      <c r="E199" s="42"/>
      <c r="F199" s="42"/>
      <c r="G199" s="44"/>
      <c r="H199" s="47"/>
      <c r="I199" s="47"/>
      <c r="J199" s="47"/>
      <c r="K199" s="47"/>
      <c r="L199" s="47"/>
      <c r="M199" s="47"/>
      <c r="N199" s="62">
        <v>27160</v>
      </c>
      <c r="O199" s="62" t="s">
        <v>265</v>
      </c>
      <c r="P199" s="62" t="s">
        <v>561</v>
      </c>
      <c r="Q199" s="45"/>
    </row>
    <row r="200" spans="2:17" ht="12.75">
      <c r="B200" s="42"/>
      <c r="C200" s="42"/>
      <c r="D200" s="42"/>
      <c r="E200" s="42"/>
      <c r="F200" s="42"/>
      <c r="G200" s="44"/>
      <c r="H200" s="47"/>
      <c r="I200" s="47"/>
      <c r="J200" s="47"/>
      <c r="K200" s="47"/>
      <c r="L200" s="47"/>
      <c r="M200" s="47"/>
      <c r="N200" s="62">
        <v>52240</v>
      </c>
      <c r="O200" s="62" t="s">
        <v>239</v>
      </c>
      <c r="P200" s="62" t="s">
        <v>562</v>
      </c>
      <c r="Q200" s="45"/>
    </row>
    <row r="201" spans="2:17" ht="12.75">
      <c r="B201" s="42"/>
      <c r="C201" s="42"/>
      <c r="D201" s="42"/>
      <c r="E201" s="42"/>
      <c r="F201" s="42"/>
      <c r="G201" s="44"/>
      <c r="H201" s="47"/>
      <c r="I201" s="47"/>
      <c r="J201" s="47"/>
      <c r="K201" s="47"/>
      <c r="L201" s="47"/>
      <c r="M201" s="47"/>
      <c r="N201" s="62">
        <v>25168</v>
      </c>
      <c r="O201" s="62" t="s">
        <v>297</v>
      </c>
      <c r="P201" s="62" t="s">
        <v>563</v>
      </c>
      <c r="Q201" s="45"/>
    </row>
    <row r="202" spans="2:17" ht="12.75">
      <c r="B202" s="42"/>
      <c r="C202" s="42"/>
      <c r="D202" s="42"/>
      <c r="E202" s="42"/>
      <c r="F202" s="42"/>
      <c r="G202" s="44"/>
      <c r="H202" s="47"/>
      <c r="I202" s="47"/>
      <c r="J202" s="47"/>
      <c r="K202" s="47"/>
      <c r="L202" s="47"/>
      <c r="M202" s="47"/>
      <c r="N202" s="62">
        <v>70230</v>
      </c>
      <c r="O202" s="62" t="s">
        <v>247</v>
      </c>
      <c r="P202" s="62" t="s">
        <v>564</v>
      </c>
      <c r="Q202" s="45"/>
    </row>
    <row r="203" spans="2:17" ht="12.75">
      <c r="B203" s="42"/>
      <c r="C203" s="42"/>
      <c r="D203" s="42"/>
      <c r="E203" s="42"/>
      <c r="F203" s="42"/>
      <c r="G203" s="44"/>
      <c r="H203" s="47"/>
      <c r="I203" s="47"/>
      <c r="J203" s="47"/>
      <c r="K203" s="47"/>
      <c r="L203" s="47"/>
      <c r="M203" s="47"/>
      <c r="N203" s="62">
        <v>85015</v>
      </c>
      <c r="O203" s="62" t="s">
        <v>293</v>
      </c>
      <c r="P203" s="62" t="s">
        <v>565</v>
      </c>
      <c r="Q203" s="45"/>
    </row>
    <row r="204" spans="2:17" ht="12.75">
      <c r="B204" s="42"/>
      <c r="C204" s="42"/>
      <c r="D204" s="42"/>
      <c r="E204" s="42"/>
      <c r="F204" s="42"/>
      <c r="G204" s="44"/>
      <c r="H204" s="47"/>
      <c r="I204" s="47"/>
      <c r="J204" s="47"/>
      <c r="K204" s="47"/>
      <c r="L204" s="47"/>
      <c r="M204" s="47"/>
      <c r="N204" s="62">
        <v>73168</v>
      </c>
      <c r="O204" s="62" t="s">
        <v>249</v>
      </c>
      <c r="P204" s="62" t="s">
        <v>566</v>
      </c>
      <c r="Q204" s="45"/>
    </row>
    <row r="205" spans="2:17" ht="12.75">
      <c r="B205" s="42"/>
      <c r="C205" s="42"/>
      <c r="D205" s="42"/>
      <c r="E205" s="42"/>
      <c r="F205" s="42"/>
      <c r="G205" s="44"/>
      <c r="H205" s="47"/>
      <c r="I205" s="47"/>
      <c r="J205" s="47"/>
      <c r="K205" s="47"/>
      <c r="L205" s="47"/>
      <c r="M205" s="47"/>
      <c r="N205" s="62">
        <v>68167</v>
      </c>
      <c r="O205" s="62" t="s">
        <v>249</v>
      </c>
      <c r="P205" s="62" t="s">
        <v>567</v>
      </c>
      <c r="Q205" s="45"/>
    </row>
    <row r="206" spans="2:17" ht="12.75">
      <c r="B206" s="42"/>
      <c r="C206" s="42"/>
      <c r="D206" s="42"/>
      <c r="E206" s="42"/>
      <c r="F206" s="42"/>
      <c r="G206" s="44"/>
      <c r="H206" s="47"/>
      <c r="I206" s="47"/>
      <c r="J206" s="47"/>
      <c r="K206" s="47"/>
      <c r="L206" s="47"/>
      <c r="M206" s="47"/>
      <c r="N206" s="62">
        <v>68169</v>
      </c>
      <c r="O206" s="62" t="s">
        <v>239</v>
      </c>
      <c r="P206" s="62" t="s">
        <v>568</v>
      </c>
      <c r="Q206" s="45"/>
    </row>
    <row r="207" spans="2:17" ht="12.75">
      <c r="B207" s="42"/>
      <c r="C207" s="42"/>
      <c r="D207" s="42"/>
      <c r="E207" s="42"/>
      <c r="F207" s="42"/>
      <c r="G207" s="44"/>
      <c r="H207" s="47"/>
      <c r="I207" s="47"/>
      <c r="J207" s="47"/>
      <c r="K207" s="47"/>
      <c r="L207" s="47"/>
      <c r="M207" s="47"/>
      <c r="N207" s="62">
        <v>25175</v>
      </c>
      <c r="O207" s="62" t="s">
        <v>176</v>
      </c>
      <c r="P207" s="62" t="s">
        <v>569</v>
      </c>
      <c r="Q207" s="45"/>
    </row>
    <row r="208" spans="2:17" ht="12.75">
      <c r="B208" s="42"/>
      <c r="C208" s="42"/>
      <c r="D208" s="42"/>
      <c r="E208" s="42"/>
      <c r="F208" s="42"/>
      <c r="G208" s="44"/>
      <c r="H208" s="47"/>
      <c r="I208" s="47"/>
      <c r="J208" s="47"/>
      <c r="K208" s="47"/>
      <c r="L208" s="47"/>
      <c r="M208" s="47"/>
      <c r="N208" s="62">
        <v>5172</v>
      </c>
      <c r="O208" s="62" t="s">
        <v>249</v>
      </c>
      <c r="P208" s="62" t="s">
        <v>570</v>
      </c>
      <c r="Q208" s="45"/>
    </row>
    <row r="209" spans="2:17" ht="12.75">
      <c r="B209" s="42"/>
      <c r="C209" s="42"/>
      <c r="D209" s="42"/>
      <c r="E209" s="42"/>
      <c r="F209" s="42"/>
      <c r="G209" s="44"/>
      <c r="H209" s="47"/>
      <c r="I209" s="47"/>
      <c r="J209" s="47"/>
      <c r="K209" s="47"/>
      <c r="L209" s="47"/>
      <c r="M209" s="47"/>
      <c r="N209" s="62">
        <v>68176</v>
      </c>
      <c r="O209" s="62" t="s">
        <v>243</v>
      </c>
      <c r="P209" s="62" t="s">
        <v>571</v>
      </c>
      <c r="Q209" s="45"/>
    </row>
    <row r="210" spans="2:17" ht="12.75">
      <c r="B210" s="42"/>
      <c r="C210" s="42"/>
      <c r="D210" s="42"/>
      <c r="E210" s="42"/>
      <c r="F210" s="42"/>
      <c r="G210" s="44"/>
      <c r="H210" s="47"/>
      <c r="I210" s="47"/>
      <c r="J210" s="47"/>
      <c r="K210" s="47"/>
      <c r="L210" s="47"/>
      <c r="M210" s="47"/>
      <c r="N210" s="62">
        <v>20175</v>
      </c>
      <c r="O210" s="62" t="s">
        <v>243</v>
      </c>
      <c r="P210" s="62" t="s">
        <v>571</v>
      </c>
      <c r="Q210" s="45"/>
    </row>
    <row r="211" spans="2:17" ht="12.75">
      <c r="B211" s="42"/>
      <c r="C211" s="42"/>
      <c r="D211" s="42"/>
      <c r="E211" s="42"/>
      <c r="F211" s="42"/>
      <c r="G211" s="44"/>
      <c r="H211" s="47"/>
      <c r="I211" s="47"/>
      <c r="J211" s="47"/>
      <c r="K211" s="47"/>
      <c r="L211" s="47"/>
      <c r="M211" s="47"/>
      <c r="N211" s="62">
        <v>20175</v>
      </c>
      <c r="O211" s="62" t="s">
        <v>188</v>
      </c>
      <c r="P211" s="62" t="s">
        <v>572</v>
      </c>
      <c r="Q211" s="45"/>
    </row>
    <row r="212" spans="2:17" ht="12.75">
      <c r="B212" s="42"/>
      <c r="C212" s="42"/>
      <c r="D212" s="42"/>
      <c r="E212" s="42"/>
      <c r="F212" s="42"/>
      <c r="G212" s="44"/>
      <c r="H212" s="47"/>
      <c r="I212" s="47"/>
      <c r="J212" s="47"/>
      <c r="K212" s="47"/>
      <c r="L212" s="47"/>
      <c r="M212" s="47"/>
      <c r="N212" s="62">
        <v>54172</v>
      </c>
      <c r="O212" s="62" t="s">
        <v>237</v>
      </c>
      <c r="P212" s="62" t="s">
        <v>573</v>
      </c>
      <c r="Q212" s="45"/>
    </row>
    <row r="213" spans="2:17" ht="12.75">
      <c r="B213" s="42"/>
      <c r="C213" s="42"/>
      <c r="D213" s="42"/>
      <c r="E213" s="42"/>
      <c r="F213" s="42"/>
      <c r="G213" s="44"/>
      <c r="H213" s="47"/>
      <c r="I213" s="47"/>
      <c r="J213" s="47"/>
      <c r="K213" s="47"/>
      <c r="L213" s="47"/>
      <c r="M213" s="47"/>
      <c r="N213" s="62">
        <v>15172</v>
      </c>
      <c r="O213" s="62" t="s">
        <v>241</v>
      </c>
      <c r="P213" s="62" t="s">
        <v>574</v>
      </c>
      <c r="Q213" s="45"/>
    </row>
    <row r="214" spans="2:17" ht="12.75">
      <c r="B214" s="42"/>
      <c r="C214" s="42"/>
      <c r="D214" s="42"/>
      <c r="E214" s="42"/>
      <c r="F214" s="42"/>
      <c r="G214" s="44"/>
      <c r="H214" s="47"/>
      <c r="I214" s="47"/>
      <c r="J214" s="47"/>
      <c r="K214" s="47"/>
      <c r="L214" s="47"/>
      <c r="M214" s="47"/>
      <c r="N214" s="62">
        <v>17174</v>
      </c>
      <c r="O214" s="62" t="s">
        <v>239</v>
      </c>
      <c r="P214" s="62" t="s">
        <v>575</v>
      </c>
      <c r="Q214" s="45"/>
    </row>
    <row r="215" spans="2:17" ht="12.75">
      <c r="B215" s="42"/>
      <c r="C215" s="42"/>
      <c r="D215" s="42"/>
      <c r="E215" s="42"/>
      <c r="F215" s="42"/>
      <c r="G215" s="44"/>
      <c r="H215" s="47"/>
      <c r="I215" s="47"/>
      <c r="J215" s="47"/>
      <c r="K215" s="47"/>
      <c r="L215" s="47"/>
      <c r="M215" s="47"/>
      <c r="N215" s="62">
        <v>25178</v>
      </c>
      <c r="O215" s="62" t="s">
        <v>249</v>
      </c>
      <c r="P215" s="62" t="s">
        <v>576</v>
      </c>
      <c r="Q215" s="45"/>
    </row>
    <row r="216" spans="2:17" ht="12.75">
      <c r="B216" s="42"/>
      <c r="C216" s="42"/>
      <c r="D216" s="42"/>
      <c r="E216" s="42"/>
      <c r="F216" s="42"/>
      <c r="G216" s="44"/>
      <c r="H216" s="47"/>
      <c r="I216" s="47"/>
      <c r="J216" s="47"/>
      <c r="K216" s="47"/>
      <c r="L216" s="47"/>
      <c r="M216" s="47"/>
      <c r="N216" s="62">
        <v>68179</v>
      </c>
      <c r="O216" s="62" t="s">
        <v>237</v>
      </c>
      <c r="P216" s="62" t="s">
        <v>577</v>
      </c>
      <c r="Q216" s="45"/>
    </row>
    <row r="217" spans="2:17" ht="12.75">
      <c r="B217" s="42"/>
      <c r="C217" s="42"/>
      <c r="D217" s="42"/>
      <c r="E217" s="42"/>
      <c r="F217" s="42"/>
      <c r="G217" s="44"/>
      <c r="H217" s="47"/>
      <c r="I217" s="47"/>
      <c r="J217" s="47"/>
      <c r="K217" s="47"/>
      <c r="L217" s="47"/>
      <c r="M217" s="47"/>
      <c r="N217" s="62">
        <v>15176</v>
      </c>
      <c r="O217" s="62" t="s">
        <v>237</v>
      </c>
      <c r="P217" s="62" t="s">
        <v>578</v>
      </c>
      <c r="Q217" s="45"/>
    </row>
    <row r="218" spans="2:17" ht="12.75">
      <c r="B218" s="42"/>
      <c r="C218" s="42"/>
      <c r="D218" s="42"/>
      <c r="E218" s="42"/>
      <c r="F218" s="42"/>
      <c r="G218" s="44"/>
      <c r="H218" s="47"/>
      <c r="I218" s="47"/>
      <c r="J218" s="47"/>
      <c r="K218" s="47"/>
      <c r="L218" s="47"/>
      <c r="M218" s="47"/>
      <c r="N218" s="62">
        <v>15232</v>
      </c>
      <c r="O218" s="62" t="s">
        <v>243</v>
      </c>
      <c r="P218" s="62" t="s">
        <v>579</v>
      </c>
      <c r="Q218" s="45"/>
    </row>
    <row r="219" spans="2:17" ht="12.75">
      <c r="B219" s="42"/>
      <c r="C219" s="42"/>
      <c r="D219" s="42"/>
      <c r="E219" s="42"/>
      <c r="F219" s="42"/>
      <c r="G219" s="44"/>
      <c r="H219" s="47"/>
      <c r="I219" s="47"/>
      <c r="J219" s="47"/>
      <c r="K219" s="47"/>
      <c r="L219" s="47"/>
      <c r="M219" s="47"/>
      <c r="N219" s="62">
        <v>20178</v>
      </c>
      <c r="O219" s="62" t="s">
        <v>243</v>
      </c>
      <c r="P219" s="62" t="s">
        <v>579</v>
      </c>
      <c r="Q219" s="45"/>
    </row>
    <row r="220" spans="2:17" ht="12.75">
      <c r="B220" s="42"/>
      <c r="C220" s="42"/>
      <c r="D220" s="42"/>
      <c r="E220" s="42"/>
      <c r="F220" s="42"/>
      <c r="G220" s="44"/>
      <c r="H220" s="47"/>
      <c r="I220" s="47"/>
      <c r="J220" s="47"/>
      <c r="K220" s="47"/>
      <c r="L220" s="47"/>
      <c r="M220" s="47"/>
      <c r="N220" s="62">
        <v>20178</v>
      </c>
      <c r="O220" s="62" t="s">
        <v>237</v>
      </c>
      <c r="P220" s="62" t="s">
        <v>580</v>
      </c>
      <c r="Q220" s="45"/>
    </row>
    <row r="221" spans="2:17" ht="12.75">
      <c r="B221" s="42"/>
      <c r="C221" s="42"/>
      <c r="D221" s="42"/>
      <c r="E221" s="42"/>
      <c r="F221" s="42"/>
      <c r="G221" s="44"/>
      <c r="H221" s="47"/>
      <c r="I221" s="47"/>
      <c r="J221" s="47"/>
      <c r="K221" s="47"/>
      <c r="L221" s="47"/>
      <c r="M221" s="47"/>
      <c r="N221" s="62">
        <v>15180</v>
      </c>
      <c r="O221" s="62" t="s">
        <v>237</v>
      </c>
      <c r="P221" s="62" t="s">
        <v>581</v>
      </c>
      <c r="Q221" s="45"/>
    </row>
    <row r="222" spans="2:17" ht="12.75">
      <c r="B222" s="42"/>
      <c r="C222" s="42"/>
      <c r="D222" s="42"/>
      <c r="E222" s="42"/>
      <c r="F222" s="42"/>
      <c r="G222" s="44"/>
      <c r="H222" s="47"/>
      <c r="I222" s="47"/>
      <c r="J222" s="47"/>
      <c r="K222" s="47"/>
      <c r="L222" s="47"/>
      <c r="M222" s="47"/>
      <c r="N222" s="62">
        <v>15183</v>
      </c>
      <c r="O222" s="62" t="s">
        <v>188</v>
      </c>
      <c r="P222" s="62" t="s">
        <v>582</v>
      </c>
      <c r="Q222" s="45"/>
    </row>
    <row r="223" spans="2:17" ht="12.75">
      <c r="B223" s="42"/>
      <c r="C223" s="42"/>
      <c r="D223" s="42"/>
      <c r="E223" s="42"/>
      <c r="F223" s="42"/>
      <c r="G223" s="44"/>
      <c r="H223" s="47"/>
      <c r="I223" s="47"/>
      <c r="J223" s="47"/>
      <c r="K223" s="47"/>
      <c r="L223" s="47"/>
      <c r="M223" s="47"/>
      <c r="N223" s="62">
        <v>54174</v>
      </c>
      <c r="O223" s="62" t="s">
        <v>237</v>
      </c>
      <c r="P223" s="62" t="s">
        <v>583</v>
      </c>
      <c r="Q223" s="45"/>
    </row>
    <row r="224" spans="2:17" ht="12.75">
      <c r="B224" s="42"/>
      <c r="C224" s="42"/>
      <c r="D224" s="42"/>
      <c r="E224" s="42"/>
      <c r="F224" s="42"/>
      <c r="G224" s="44"/>
      <c r="H224" s="47"/>
      <c r="I224" s="47"/>
      <c r="J224" s="47"/>
      <c r="K224" s="47"/>
      <c r="L224" s="47"/>
      <c r="M224" s="47"/>
      <c r="N224" s="62">
        <v>15185</v>
      </c>
      <c r="O224" s="62" t="s">
        <v>237</v>
      </c>
      <c r="P224" s="62" t="s">
        <v>584</v>
      </c>
      <c r="Q224" s="45"/>
    </row>
    <row r="225" spans="2:17" ht="12.75">
      <c r="B225" s="42"/>
      <c r="C225" s="42"/>
      <c r="D225" s="42"/>
      <c r="E225" s="42"/>
      <c r="F225" s="42"/>
      <c r="G225" s="44"/>
      <c r="H225" s="47"/>
      <c r="I225" s="47"/>
      <c r="J225" s="47"/>
      <c r="K225" s="47"/>
      <c r="L225" s="47"/>
      <c r="M225" s="47"/>
      <c r="N225" s="62">
        <v>15187</v>
      </c>
      <c r="O225" s="62" t="s">
        <v>276</v>
      </c>
      <c r="P225" s="62" t="s">
        <v>585</v>
      </c>
      <c r="Q225" s="45"/>
    </row>
    <row r="226" spans="2:17" ht="12.75">
      <c r="B226" s="42"/>
      <c r="C226" s="42"/>
      <c r="D226" s="42"/>
      <c r="E226" s="42"/>
      <c r="F226" s="42"/>
      <c r="G226" s="44"/>
      <c r="H226" s="47"/>
      <c r="I226" s="47"/>
      <c r="J226" s="47"/>
      <c r="K226" s="47"/>
      <c r="L226" s="47"/>
      <c r="M226" s="47"/>
      <c r="N226" s="62">
        <v>47170</v>
      </c>
      <c r="O226" s="62" t="s">
        <v>237</v>
      </c>
      <c r="P226" s="62" t="s">
        <v>586</v>
      </c>
      <c r="Q226" s="45"/>
    </row>
    <row r="227" spans="2:17" ht="12.75">
      <c r="B227" s="42"/>
      <c r="C227" s="42"/>
      <c r="D227" s="42"/>
      <c r="E227" s="42"/>
      <c r="F227" s="42"/>
      <c r="G227" s="44"/>
      <c r="H227" s="47"/>
      <c r="I227" s="47"/>
      <c r="J227" s="47"/>
      <c r="K227" s="47"/>
      <c r="L227" s="47"/>
      <c r="M227" s="47"/>
      <c r="N227" s="62">
        <v>15236</v>
      </c>
      <c r="O227" s="62" t="s">
        <v>239</v>
      </c>
      <c r="P227" s="62" t="s">
        <v>587</v>
      </c>
      <c r="Q227" s="45"/>
    </row>
    <row r="228" spans="2:17" ht="12.75">
      <c r="B228" s="42"/>
      <c r="C228" s="42"/>
      <c r="D228" s="42"/>
      <c r="E228" s="42"/>
      <c r="F228" s="42"/>
      <c r="G228" s="44"/>
      <c r="H228" s="47"/>
      <c r="I228" s="47"/>
      <c r="J228" s="47"/>
      <c r="K228" s="47"/>
      <c r="L228" s="47"/>
      <c r="M228" s="47"/>
      <c r="N228" s="62">
        <v>25181</v>
      </c>
      <c r="O228" s="62" t="s">
        <v>239</v>
      </c>
      <c r="P228" s="62" t="s">
        <v>588</v>
      </c>
      <c r="Q228" s="45"/>
    </row>
    <row r="229" spans="2:17" ht="12.75">
      <c r="B229" s="42"/>
      <c r="C229" s="42"/>
      <c r="D229" s="42"/>
      <c r="E229" s="42"/>
      <c r="F229" s="42"/>
      <c r="G229" s="44"/>
      <c r="H229" s="47"/>
      <c r="I229" s="47"/>
      <c r="J229" s="47"/>
      <c r="K229" s="47"/>
      <c r="L229" s="47"/>
      <c r="M229" s="47"/>
      <c r="N229" s="62">
        <v>25183</v>
      </c>
      <c r="O229" s="62" t="s">
        <v>232</v>
      </c>
      <c r="P229" s="62" t="s">
        <v>589</v>
      </c>
      <c r="Q229" s="45"/>
    </row>
    <row r="230" spans="2:17" ht="12.75">
      <c r="B230" s="42"/>
      <c r="C230" s="42"/>
      <c r="D230" s="42"/>
      <c r="E230" s="42"/>
      <c r="F230" s="42"/>
      <c r="G230" s="44"/>
      <c r="H230" s="47"/>
      <c r="I230" s="47"/>
      <c r="J230" s="47"/>
      <c r="K230" s="47"/>
      <c r="L230" s="47"/>
      <c r="M230" s="47"/>
      <c r="N230" s="62">
        <v>13188</v>
      </c>
      <c r="O230" s="62" t="s">
        <v>276</v>
      </c>
      <c r="P230" s="62" t="s">
        <v>590</v>
      </c>
      <c r="Q230" s="45"/>
    </row>
    <row r="231" spans="2:17" ht="12.75">
      <c r="B231" s="42"/>
      <c r="C231" s="42"/>
      <c r="D231" s="42"/>
      <c r="E231" s="42"/>
      <c r="F231" s="42"/>
      <c r="G231" s="44"/>
      <c r="H231" s="47"/>
      <c r="I231" s="47"/>
      <c r="J231" s="47"/>
      <c r="K231" s="47"/>
      <c r="L231" s="47"/>
      <c r="M231" s="47"/>
      <c r="N231" s="62">
        <v>47189</v>
      </c>
      <c r="O231" s="62" t="s">
        <v>237</v>
      </c>
      <c r="P231" s="62" t="s">
        <v>591</v>
      </c>
      <c r="Q231" s="45"/>
    </row>
    <row r="232" spans="2:17" ht="12.75">
      <c r="B232" s="42"/>
      <c r="C232" s="42"/>
      <c r="D232" s="42"/>
      <c r="E232" s="42"/>
      <c r="F232" s="42"/>
      <c r="G232" s="44"/>
      <c r="H232" s="47"/>
      <c r="I232" s="47"/>
      <c r="J232" s="47"/>
      <c r="K232" s="47"/>
      <c r="L232" s="47"/>
      <c r="M232" s="47"/>
      <c r="N232" s="62">
        <v>15189</v>
      </c>
      <c r="O232" s="62" t="s">
        <v>249</v>
      </c>
      <c r="P232" s="62" t="s">
        <v>592</v>
      </c>
      <c r="Q232" s="45"/>
    </row>
    <row r="233" spans="2:17" ht="12.75">
      <c r="B233" s="42"/>
      <c r="C233" s="42"/>
      <c r="D233" s="42"/>
      <c r="E233" s="42"/>
      <c r="F233" s="42"/>
      <c r="G233" s="44"/>
      <c r="H233" s="47"/>
      <c r="I233" s="47"/>
      <c r="J233" s="47"/>
      <c r="K233" s="47"/>
      <c r="L233" s="47"/>
      <c r="M233" s="47"/>
      <c r="N233" s="62">
        <v>68190</v>
      </c>
      <c r="O233" s="62" t="s">
        <v>288</v>
      </c>
      <c r="P233" s="62" t="s">
        <v>593</v>
      </c>
      <c r="Q233" s="45"/>
    </row>
    <row r="234" spans="2:17" ht="12.75">
      <c r="B234" s="42"/>
      <c r="C234" s="42"/>
      <c r="D234" s="42"/>
      <c r="E234" s="42"/>
      <c r="F234" s="42"/>
      <c r="G234" s="44"/>
      <c r="H234" s="47"/>
      <c r="I234" s="47"/>
      <c r="J234" s="47"/>
      <c r="K234" s="47"/>
      <c r="L234" s="47"/>
      <c r="M234" s="47"/>
      <c r="N234" s="62">
        <v>63190</v>
      </c>
      <c r="O234" s="62" t="s">
        <v>176</v>
      </c>
      <c r="P234" s="62" t="s">
        <v>594</v>
      </c>
      <c r="Q234" s="45"/>
    </row>
    <row r="235" spans="2:17" ht="12.75">
      <c r="B235" s="42"/>
      <c r="C235" s="42"/>
      <c r="D235" s="42"/>
      <c r="E235" s="42"/>
      <c r="F235" s="42"/>
      <c r="G235" s="44"/>
      <c r="H235" s="47"/>
      <c r="I235" s="47"/>
      <c r="J235" s="47"/>
      <c r="K235" s="47"/>
      <c r="L235" s="47"/>
      <c r="M235" s="47"/>
      <c r="N235" s="62">
        <v>5190</v>
      </c>
      <c r="O235" s="62" t="s">
        <v>176</v>
      </c>
      <c r="P235" s="62" t="s">
        <v>595</v>
      </c>
      <c r="Q235" s="45"/>
    </row>
    <row r="236" spans="2:17" ht="12.75">
      <c r="B236" s="42"/>
      <c r="C236" s="42"/>
      <c r="D236" s="42"/>
      <c r="E236" s="42"/>
      <c r="F236" s="42"/>
      <c r="G236" s="44"/>
      <c r="H236" s="47"/>
      <c r="I236" s="47"/>
      <c r="J236" s="47"/>
      <c r="K236" s="47"/>
      <c r="L236" s="47"/>
      <c r="M236" s="47"/>
      <c r="N236" s="62">
        <v>5101</v>
      </c>
      <c r="O236" s="62" t="s">
        <v>232</v>
      </c>
      <c r="P236" s="62" t="s">
        <v>596</v>
      </c>
      <c r="Q236" s="45"/>
    </row>
    <row r="237" spans="2:17" ht="12.75">
      <c r="B237" s="42"/>
      <c r="C237" s="42"/>
      <c r="D237" s="42"/>
      <c r="E237" s="42"/>
      <c r="F237" s="42"/>
      <c r="G237" s="44"/>
      <c r="H237" s="47"/>
      <c r="I237" s="47"/>
      <c r="J237" s="47"/>
      <c r="K237" s="47"/>
      <c r="L237" s="47"/>
      <c r="M237" s="47"/>
      <c r="N237" s="62">
        <v>13222</v>
      </c>
      <c r="O237" s="62" t="s">
        <v>176</v>
      </c>
      <c r="P237" s="62" t="s">
        <v>597</v>
      </c>
      <c r="Q237" s="45"/>
    </row>
    <row r="238" spans="2:17" ht="12.75">
      <c r="B238" s="42"/>
      <c r="C238" s="42"/>
      <c r="D238" s="42"/>
      <c r="E238" s="42"/>
      <c r="F238" s="42"/>
      <c r="G238" s="44"/>
      <c r="H238" s="47"/>
      <c r="I238" s="47"/>
      <c r="J238" s="47"/>
      <c r="K238" s="47"/>
      <c r="L238" s="47"/>
      <c r="M238" s="47"/>
      <c r="N238" s="62">
        <v>5197</v>
      </c>
      <c r="O238" s="62" t="s">
        <v>293</v>
      </c>
      <c r="P238" s="62" t="s">
        <v>598</v>
      </c>
      <c r="Q238" s="45"/>
    </row>
    <row r="239" spans="2:17" ht="12.75">
      <c r="B239" s="42"/>
      <c r="C239" s="42"/>
      <c r="D239" s="42"/>
      <c r="E239" s="42"/>
      <c r="F239" s="42"/>
      <c r="G239" s="44"/>
      <c r="H239" s="47"/>
      <c r="I239" s="47"/>
      <c r="J239" s="47"/>
      <c r="K239" s="47"/>
      <c r="L239" s="47"/>
      <c r="M239" s="47"/>
      <c r="N239" s="62">
        <v>73200</v>
      </c>
      <c r="O239" s="62" t="s">
        <v>239</v>
      </c>
      <c r="P239" s="62" t="s">
        <v>599</v>
      </c>
      <c r="Q239" s="45"/>
    </row>
    <row r="240" spans="2:17" ht="12.75">
      <c r="B240" s="42"/>
      <c r="C240" s="42"/>
      <c r="D240" s="42"/>
      <c r="E240" s="42"/>
      <c r="F240" s="42"/>
      <c r="G240" s="44"/>
      <c r="H240" s="47"/>
      <c r="I240" s="47"/>
      <c r="J240" s="47"/>
      <c r="K240" s="47"/>
      <c r="L240" s="47"/>
      <c r="M240" s="47"/>
      <c r="N240" s="62">
        <v>25200</v>
      </c>
      <c r="O240" s="62" t="s">
        <v>226</v>
      </c>
      <c r="P240" s="62" t="s">
        <v>600</v>
      </c>
      <c r="Q240" s="45"/>
    </row>
    <row r="241" spans="2:17" ht="12.75">
      <c r="B241" s="42"/>
      <c r="C241" s="42"/>
      <c r="D241" s="42"/>
      <c r="E241" s="42"/>
      <c r="F241" s="42"/>
      <c r="G241" s="44"/>
      <c r="H241" s="47"/>
      <c r="I241" s="47"/>
      <c r="J241" s="47"/>
      <c r="K241" s="47"/>
      <c r="L241" s="47"/>
      <c r="M241" s="47"/>
      <c r="N241" s="62">
        <v>41206</v>
      </c>
      <c r="O241" s="62" t="s">
        <v>265</v>
      </c>
      <c r="P241" s="62" t="s">
        <v>601</v>
      </c>
      <c r="Q241" s="45"/>
    </row>
    <row r="242" spans="2:17" ht="12.75">
      <c r="B242" s="42"/>
      <c r="C242" s="42"/>
      <c r="D242" s="42"/>
      <c r="E242" s="42"/>
      <c r="F242" s="42"/>
      <c r="G242" s="44"/>
      <c r="H242" s="47"/>
      <c r="I242" s="47"/>
      <c r="J242" s="47"/>
      <c r="K242" s="47"/>
      <c r="L242" s="47"/>
      <c r="M242" s="47"/>
      <c r="N242" s="62">
        <v>52203</v>
      </c>
      <c r="O242" s="62" t="s">
        <v>285</v>
      </c>
      <c r="P242" s="62" t="s">
        <v>601</v>
      </c>
      <c r="Q242" s="45"/>
    </row>
    <row r="243" spans="2:17" ht="12.75">
      <c r="B243" s="42"/>
      <c r="C243" s="42"/>
      <c r="D243" s="42"/>
      <c r="E243" s="42"/>
      <c r="F243" s="42"/>
      <c r="G243" s="44"/>
      <c r="H243" s="47"/>
      <c r="I243" s="47"/>
      <c r="J243" s="47"/>
      <c r="K243" s="47"/>
      <c r="L243" s="47"/>
      <c r="M243" s="47"/>
      <c r="N243" s="62">
        <v>86219</v>
      </c>
      <c r="O243" s="62" t="s">
        <v>297</v>
      </c>
      <c r="P243" s="62" t="s">
        <v>602</v>
      </c>
      <c r="Q243" s="45"/>
    </row>
    <row r="244" spans="2:17" ht="12.75">
      <c r="B244" s="42"/>
      <c r="C244" s="42"/>
      <c r="D244" s="42"/>
      <c r="E244" s="42"/>
      <c r="F244" s="42"/>
      <c r="G244" s="44"/>
      <c r="H244" s="47"/>
      <c r="I244" s="47"/>
      <c r="J244" s="47"/>
      <c r="K244" s="47"/>
      <c r="L244" s="47"/>
      <c r="M244" s="47"/>
      <c r="N244" s="62">
        <v>70204</v>
      </c>
      <c r="O244" s="62" t="s">
        <v>237</v>
      </c>
      <c r="P244" s="62" t="s">
        <v>603</v>
      </c>
      <c r="Q244" s="45"/>
    </row>
    <row r="245" spans="2:17" ht="12.75">
      <c r="B245" s="42"/>
      <c r="C245" s="42"/>
      <c r="D245" s="42"/>
      <c r="E245" s="42"/>
      <c r="F245" s="42"/>
      <c r="G245" s="44"/>
      <c r="H245" s="47"/>
      <c r="I245" s="47"/>
      <c r="J245" s="47"/>
      <c r="K245" s="47"/>
      <c r="L245" s="47"/>
      <c r="M245" s="47"/>
      <c r="N245" s="62">
        <v>15204</v>
      </c>
      <c r="O245" s="62" t="s">
        <v>176</v>
      </c>
      <c r="P245" s="62" t="s">
        <v>604</v>
      </c>
      <c r="Q245" s="45"/>
    </row>
    <row r="246" spans="2:17" ht="12.75">
      <c r="B246" s="42"/>
      <c r="C246" s="42"/>
      <c r="D246" s="42"/>
      <c r="E246" s="42"/>
      <c r="F246" s="42"/>
      <c r="G246" s="44"/>
      <c r="H246" s="47"/>
      <c r="I246" s="47"/>
      <c r="J246" s="47"/>
      <c r="K246" s="47"/>
      <c r="L246" s="47"/>
      <c r="M246" s="47"/>
      <c r="N246" s="62">
        <v>5206</v>
      </c>
      <c r="O246" s="62" t="s">
        <v>249</v>
      </c>
      <c r="P246" s="62" t="s">
        <v>604</v>
      </c>
      <c r="Q246" s="45"/>
    </row>
    <row r="247" spans="2:17" ht="12.75">
      <c r="B247" s="42"/>
      <c r="C247" s="42"/>
      <c r="D247" s="42"/>
      <c r="E247" s="42"/>
      <c r="F247" s="42"/>
      <c r="G247" s="44"/>
      <c r="H247" s="47"/>
      <c r="I247" s="47"/>
      <c r="J247" s="47"/>
      <c r="K247" s="47"/>
      <c r="L247" s="47"/>
      <c r="M247" s="47"/>
      <c r="N247" s="62">
        <v>68207</v>
      </c>
      <c r="O247" s="62" t="s">
        <v>176</v>
      </c>
      <c r="P247" s="62" t="s">
        <v>605</v>
      </c>
      <c r="Q247" s="45"/>
    </row>
    <row r="248" spans="2:17" ht="12.75">
      <c r="B248" s="42"/>
      <c r="C248" s="42"/>
      <c r="D248" s="42"/>
      <c r="E248" s="42"/>
      <c r="F248" s="42"/>
      <c r="G248" s="44"/>
      <c r="H248" s="47"/>
      <c r="I248" s="47"/>
      <c r="J248" s="47"/>
      <c r="K248" s="47"/>
      <c r="L248" s="47"/>
      <c r="M248" s="47"/>
      <c r="N248" s="62">
        <v>5209</v>
      </c>
      <c r="O248" s="62" t="s">
        <v>276</v>
      </c>
      <c r="P248" s="62" t="s">
        <v>605</v>
      </c>
      <c r="Q248" s="45"/>
    </row>
    <row r="249" spans="2:17" ht="12.75">
      <c r="B249" s="42"/>
      <c r="C249" s="42"/>
      <c r="D249" s="42"/>
      <c r="E249" s="42"/>
      <c r="F249" s="42"/>
      <c r="G249" s="44"/>
      <c r="H249" s="47"/>
      <c r="I249" s="47"/>
      <c r="J249" s="47"/>
      <c r="K249" s="47"/>
      <c r="L249" s="47"/>
      <c r="M249" s="47"/>
      <c r="N249" s="62">
        <v>47205</v>
      </c>
      <c r="O249" s="62" t="s">
        <v>219</v>
      </c>
      <c r="P249" s="62" t="s">
        <v>606</v>
      </c>
      <c r="Q249" s="45"/>
    </row>
    <row r="250" spans="2:17" ht="12.75">
      <c r="B250" s="42"/>
      <c r="C250" s="42"/>
      <c r="D250" s="42"/>
      <c r="E250" s="42"/>
      <c r="F250" s="42"/>
      <c r="G250" s="44"/>
      <c r="H250" s="47"/>
      <c r="I250" s="47"/>
      <c r="J250" s="47"/>
      <c r="K250" s="47"/>
      <c r="L250" s="47"/>
      <c r="M250" s="47"/>
      <c r="N250" s="62">
        <v>27205</v>
      </c>
      <c r="O250" s="62" t="s">
        <v>219</v>
      </c>
      <c r="P250" s="62" t="s">
        <v>606</v>
      </c>
      <c r="Q250" s="45"/>
    </row>
    <row r="251" spans="2:17" ht="12.75">
      <c r="B251" s="42"/>
      <c r="C251" s="42"/>
      <c r="D251" s="42"/>
      <c r="E251" s="42"/>
      <c r="F251" s="42"/>
      <c r="G251" s="44"/>
      <c r="H251" s="47"/>
      <c r="I251" s="47"/>
      <c r="J251" s="47"/>
      <c r="K251" s="47"/>
      <c r="L251" s="47"/>
      <c r="M251" s="47"/>
      <c r="N251" s="62">
        <v>27205</v>
      </c>
      <c r="O251" s="62" t="s">
        <v>249</v>
      </c>
      <c r="P251" s="62" t="s">
        <v>607</v>
      </c>
      <c r="Q251" s="45"/>
    </row>
    <row r="252" spans="2:17" ht="12.75">
      <c r="B252" s="42"/>
      <c r="C252" s="42"/>
      <c r="D252" s="42"/>
      <c r="E252" s="42"/>
      <c r="F252" s="42"/>
      <c r="G252" s="44"/>
      <c r="H252" s="47"/>
      <c r="I252" s="47"/>
      <c r="J252" s="47"/>
      <c r="K252" s="47"/>
      <c r="L252" s="47"/>
      <c r="M252" s="47"/>
      <c r="N252" s="62">
        <v>68209</v>
      </c>
      <c r="O252" s="62" t="s">
        <v>265</v>
      </c>
      <c r="P252" s="62" t="s">
        <v>608</v>
      </c>
      <c r="Q252" s="45"/>
    </row>
    <row r="253" spans="2:17" ht="12.75">
      <c r="B253" s="42"/>
      <c r="C253" s="42"/>
      <c r="D253" s="42"/>
      <c r="E253" s="42"/>
      <c r="F253" s="42"/>
      <c r="G253" s="44"/>
      <c r="H253" s="47"/>
      <c r="I253" s="47"/>
      <c r="J253" s="47"/>
      <c r="K253" s="47"/>
      <c r="L253" s="47"/>
      <c r="M253" s="47"/>
      <c r="N253" s="62">
        <v>52207</v>
      </c>
      <c r="O253" s="62" t="s">
        <v>265</v>
      </c>
      <c r="P253" s="62" t="s">
        <v>609</v>
      </c>
      <c r="Q253" s="45"/>
    </row>
    <row r="254" spans="2:17" ht="12.75">
      <c r="B254" s="42"/>
      <c r="C254" s="42"/>
      <c r="D254" s="42"/>
      <c r="E254" s="42"/>
      <c r="F254" s="42"/>
      <c r="G254" s="44"/>
      <c r="H254" s="47"/>
      <c r="I254" s="47"/>
      <c r="J254" s="47"/>
      <c r="K254" s="47"/>
      <c r="L254" s="47"/>
      <c r="M254" s="47"/>
      <c r="N254" s="62">
        <v>52210</v>
      </c>
      <c r="O254" s="62" t="s">
        <v>249</v>
      </c>
      <c r="P254" s="62" t="s">
        <v>610</v>
      </c>
      <c r="Q254" s="45"/>
    </row>
    <row r="255" spans="2:17" ht="12.75">
      <c r="B255" s="42"/>
      <c r="C255" s="42"/>
      <c r="D255" s="42"/>
      <c r="E255" s="42"/>
      <c r="F255" s="42"/>
      <c r="G255" s="44"/>
      <c r="H255" s="47"/>
      <c r="I255" s="47"/>
      <c r="J255" s="47"/>
      <c r="K255" s="47"/>
      <c r="L255" s="47"/>
      <c r="M255" s="47"/>
      <c r="N255" s="62">
        <v>68211</v>
      </c>
      <c r="O255" s="62" t="s">
        <v>188</v>
      </c>
      <c r="P255" s="62" t="s">
        <v>611</v>
      </c>
      <c r="Q255" s="45"/>
    </row>
    <row r="256" spans="2:17" ht="12.75">
      <c r="B256" s="42"/>
      <c r="C256" s="42"/>
      <c r="D256" s="42"/>
      <c r="E256" s="42"/>
      <c r="F256" s="42"/>
      <c r="G256" s="44"/>
      <c r="H256" s="47"/>
      <c r="I256" s="47"/>
      <c r="J256" s="47"/>
      <c r="K256" s="47"/>
      <c r="L256" s="47"/>
      <c r="M256" s="47"/>
      <c r="N256" s="62">
        <v>54206</v>
      </c>
      <c r="O256" s="62" t="s">
        <v>176</v>
      </c>
      <c r="P256" s="62" t="s">
        <v>612</v>
      </c>
      <c r="Q256" s="45"/>
    </row>
    <row r="257" spans="2:17" ht="12.75">
      <c r="B257" s="42"/>
      <c r="C257" s="42"/>
      <c r="D257" s="42"/>
      <c r="E257" s="42"/>
      <c r="F257" s="42"/>
      <c r="G257" s="44"/>
      <c r="H257" s="47"/>
      <c r="I257" s="47"/>
      <c r="J257" s="47"/>
      <c r="K257" s="47"/>
      <c r="L257" s="47"/>
      <c r="M257" s="47"/>
      <c r="N257" s="62">
        <v>5212</v>
      </c>
      <c r="O257" s="62" t="s">
        <v>237</v>
      </c>
      <c r="P257" s="62" t="s">
        <v>613</v>
      </c>
      <c r="Q257" s="45"/>
    </row>
    <row r="258" spans="2:17" ht="12.75">
      <c r="B258" s="42"/>
      <c r="C258" s="42"/>
      <c r="D258" s="42"/>
      <c r="E258" s="42"/>
      <c r="F258" s="42"/>
      <c r="G258" s="44"/>
      <c r="H258" s="47"/>
      <c r="I258" s="47"/>
      <c r="J258" s="47"/>
      <c r="K258" s="47"/>
      <c r="L258" s="47"/>
      <c r="M258" s="47"/>
      <c r="N258" s="62">
        <v>15212</v>
      </c>
      <c r="O258" s="62" t="s">
        <v>232</v>
      </c>
      <c r="P258" s="62" t="s">
        <v>258</v>
      </c>
      <c r="Q258" s="45"/>
    </row>
    <row r="259" spans="2:17" ht="12.75">
      <c r="B259" s="42"/>
      <c r="C259" s="42"/>
      <c r="D259" s="42"/>
      <c r="E259" s="42"/>
      <c r="F259" s="42"/>
      <c r="G259" s="44"/>
      <c r="H259" s="47"/>
      <c r="I259" s="47"/>
      <c r="J259" s="47"/>
      <c r="K259" s="47"/>
      <c r="L259" s="47"/>
      <c r="M259" s="47"/>
      <c r="N259" s="62">
        <v>13212</v>
      </c>
      <c r="O259" s="62" t="s">
        <v>265</v>
      </c>
      <c r="P259" s="62" t="s">
        <v>258</v>
      </c>
      <c r="Q259" s="45"/>
    </row>
    <row r="260" spans="2:17" ht="12.75">
      <c r="B260" s="42"/>
      <c r="C260" s="42"/>
      <c r="D260" s="42"/>
      <c r="E260" s="42"/>
      <c r="F260" s="42"/>
      <c r="G260" s="44"/>
      <c r="H260" s="47"/>
      <c r="I260" s="47"/>
      <c r="J260" s="47"/>
      <c r="K260" s="47"/>
      <c r="L260" s="47"/>
      <c r="M260" s="47"/>
      <c r="N260" s="62">
        <v>52215</v>
      </c>
      <c r="O260" s="62" t="s">
        <v>288</v>
      </c>
      <c r="P260" s="62" t="s">
        <v>258</v>
      </c>
      <c r="Q260" s="45"/>
    </row>
    <row r="261" spans="2:17" ht="12.75">
      <c r="B261" s="42"/>
      <c r="C261" s="42"/>
      <c r="D261" s="42"/>
      <c r="E261" s="42"/>
      <c r="F261" s="42"/>
      <c r="G261" s="44"/>
      <c r="H261" s="47"/>
      <c r="I261" s="47"/>
      <c r="J261" s="47"/>
      <c r="K261" s="47"/>
      <c r="L261" s="47"/>
      <c r="M261" s="47"/>
      <c r="N261" s="62">
        <v>63212</v>
      </c>
      <c r="O261" s="62" t="s">
        <v>251</v>
      </c>
      <c r="P261" s="62" t="s">
        <v>614</v>
      </c>
      <c r="Q261" s="45"/>
    </row>
    <row r="262" spans="2:17" ht="12.75">
      <c r="B262" s="42"/>
      <c r="C262" s="42"/>
      <c r="D262" s="42"/>
      <c r="E262" s="42"/>
      <c r="F262" s="42"/>
      <c r="G262" s="44"/>
      <c r="H262" s="47"/>
      <c r="I262" s="47"/>
      <c r="J262" s="47"/>
      <c r="K262" s="47"/>
      <c r="L262" s="47"/>
      <c r="M262" s="47"/>
      <c r="N262" s="62">
        <v>19212</v>
      </c>
      <c r="O262" s="62" t="s">
        <v>249</v>
      </c>
      <c r="P262" s="62" t="s">
        <v>615</v>
      </c>
      <c r="Q262" s="45"/>
    </row>
    <row r="263" spans="2:17" ht="12.75">
      <c r="B263" s="42"/>
      <c r="C263" s="42"/>
      <c r="D263" s="42"/>
      <c r="E263" s="42"/>
      <c r="F263" s="42"/>
      <c r="G263" s="44"/>
      <c r="H263" s="47"/>
      <c r="I263" s="47"/>
      <c r="J263" s="47"/>
      <c r="K263" s="47"/>
      <c r="L263" s="47"/>
      <c r="M263" s="47"/>
      <c r="N263" s="62">
        <v>68217</v>
      </c>
      <c r="O263" s="62" t="s">
        <v>297</v>
      </c>
      <c r="P263" s="62" t="s">
        <v>616</v>
      </c>
      <c r="Q263" s="45"/>
    </row>
    <row r="264" spans="2:17" ht="12.75">
      <c r="B264" s="42"/>
      <c r="C264" s="42"/>
      <c r="D264" s="42"/>
      <c r="E264" s="42"/>
      <c r="F264" s="42"/>
      <c r="G264" s="44"/>
      <c r="H264" s="47"/>
      <c r="I264" s="47"/>
      <c r="J264" s="47"/>
      <c r="K264" s="47"/>
      <c r="L264" s="47"/>
      <c r="M264" s="47"/>
      <c r="N264" s="62">
        <v>70215</v>
      </c>
      <c r="O264" s="62" t="s">
        <v>237</v>
      </c>
      <c r="P264" s="62" t="s">
        <v>617</v>
      </c>
      <c r="Q264" s="45"/>
    </row>
    <row r="265" spans="2:17" ht="12.75">
      <c r="B265" s="42"/>
      <c r="C265" s="42"/>
      <c r="D265" s="42"/>
      <c r="E265" s="42"/>
      <c r="F265" s="42"/>
      <c r="G265" s="44"/>
      <c r="H265" s="47"/>
      <c r="I265" s="47"/>
      <c r="J265" s="47"/>
      <c r="K265" s="47"/>
      <c r="L265" s="47"/>
      <c r="M265" s="47"/>
      <c r="N265" s="62">
        <v>15215</v>
      </c>
      <c r="O265" s="62" t="s">
        <v>239</v>
      </c>
      <c r="P265" s="62" t="s">
        <v>618</v>
      </c>
      <c r="Q265" s="45"/>
    </row>
    <row r="266" spans="2:17" ht="12.75">
      <c r="B266" s="42"/>
      <c r="C266" s="42"/>
      <c r="D266" s="42"/>
      <c r="E266" s="42"/>
      <c r="F266" s="42"/>
      <c r="G266" s="44"/>
      <c r="H266" s="47"/>
      <c r="I266" s="47"/>
      <c r="J266" s="47"/>
      <c r="K266" s="47"/>
      <c r="L266" s="47"/>
      <c r="M266" s="47"/>
      <c r="N266" s="62">
        <v>25214</v>
      </c>
      <c r="O266" s="62" t="s">
        <v>237</v>
      </c>
      <c r="P266" s="62" t="s">
        <v>619</v>
      </c>
      <c r="Q266" s="45"/>
    </row>
    <row r="267" spans="2:17" ht="12.75">
      <c r="B267" s="42"/>
      <c r="C267" s="42"/>
      <c r="D267" s="42"/>
      <c r="E267" s="42"/>
      <c r="F267" s="42"/>
      <c r="G267" s="44"/>
      <c r="H267" s="47"/>
      <c r="I267" s="47"/>
      <c r="J267" s="47"/>
      <c r="K267" s="47"/>
      <c r="L267" s="47"/>
      <c r="M267" s="47"/>
      <c r="N267" s="62">
        <v>15218</v>
      </c>
      <c r="O267" s="62" t="s">
        <v>297</v>
      </c>
      <c r="P267" s="62" t="s">
        <v>620</v>
      </c>
      <c r="Q267" s="45"/>
    </row>
    <row r="268" spans="2:17" ht="12.75">
      <c r="B268" s="42"/>
      <c r="C268" s="42"/>
      <c r="D268" s="42"/>
      <c r="E268" s="42"/>
      <c r="F268" s="42"/>
      <c r="G268" s="44"/>
      <c r="H268" s="47"/>
      <c r="I268" s="47"/>
      <c r="J268" s="47"/>
      <c r="K268" s="47"/>
      <c r="L268" s="47"/>
      <c r="M268" s="47"/>
      <c r="N268" s="62">
        <v>70221</v>
      </c>
      <c r="O268" s="62" t="s">
        <v>293</v>
      </c>
      <c r="P268" s="62" t="s">
        <v>621</v>
      </c>
      <c r="Q268" s="45"/>
    </row>
    <row r="269" spans="2:17" ht="12.75">
      <c r="B269" s="42"/>
      <c r="C269" s="42"/>
      <c r="D269" s="42"/>
      <c r="E269" s="42"/>
      <c r="F269" s="42"/>
      <c r="G269" s="44"/>
      <c r="H269" s="47"/>
      <c r="I269" s="47"/>
      <c r="J269" s="47"/>
      <c r="K269" s="47"/>
      <c r="L269" s="47"/>
      <c r="M269" s="47"/>
      <c r="N269" s="62">
        <v>73217</v>
      </c>
      <c r="O269" s="62" t="s">
        <v>199</v>
      </c>
      <c r="P269" s="62" t="s">
        <v>622</v>
      </c>
      <c r="Q269" s="45"/>
    </row>
    <row r="270" spans="2:17" ht="12.75">
      <c r="B270" s="42"/>
      <c r="C270" s="42"/>
      <c r="D270" s="42"/>
      <c r="E270" s="42"/>
      <c r="F270" s="42"/>
      <c r="G270" s="44"/>
      <c r="H270" s="47"/>
      <c r="I270" s="47"/>
      <c r="J270" s="47"/>
      <c r="K270" s="47"/>
      <c r="L270" s="47"/>
      <c r="M270" s="47"/>
      <c r="N270" s="62">
        <v>81220</v>
      </c>
      <c r="O270" s="62" t="s">
        <v>265</v>
      </c>
      <c r="P270" s="62" t="s">
        <v>623</v>
      </c>
      <c r="Q270" s="45"/>
    </row>
    <row r="271" spans="2:17" ht="12.75">
      <c r="B271" s="42"/>
      <c r="C271" s="42"/>
      <c r="D271" s="42"/>
      <c r="E271" s="42"/>
      <c r="F271" s="42"/>
      <c r="G271" s="44"/>
      <c r="H271" s="47"/>
      <c r="I271" s="47"/>
      <c r="J271" s="47"/>
      <c r="K271" s="47"/>
      <c r="L271" s="47"/>
      <c r="M271" s="47"/>
      <c r="N271" s="62">
        <v>52224</v>
      </c>
      <c r="O271" s="62" t="s">
        <v>237</v>
      </c>
      <c r="P271" s="62" t="s">
        <v>624</v>
      </c>
      <c r="Q271" s="45"/>
    </row>
    <row r="272" spans="2:17" ht="12.75">
      <c r="B272" s="42"/>
      <c r="C272" s="42"/>
      <c r="D272" s="42"/>
      <c r="E272" s="42"/>
      <c r="F272" s="42"/>
      <c r="G272" s="44"/>
      <c r="H272" s="47"/>
      <c r="I272" s="47"/>
      <c r="J272" s="47"/>
      <c r="K272" s="47"/>
      <c r="L272" s="47"/>
      <c r="M272" s="47"/>
      <c r="N272" s="62">
        <v>15223</v>
      </c>
      <c r="O272" s="62" t="s">
        <v>237</v>
      </c>
      <c r="P272" s="62" t="s">
        <v>625</v>
      </c>
      <c r="Q272" s="45"/>
    </row>
    <row r="273" spans="2:17" ht="12.75">
      <c r="B273" s="42"/>
      <c r="C273" s="42"/>
      <c r="D273" s="42"/>
      <c r="E273" s="42"/>
      <c r="F273" s="42"/>
      <c r="G273" s="44"/>
      <c r="H273" s="47"/>
      <c r="I273" s="47"/>
      <c r="J273" s="47"/>
      <c r="K273" s="47"/>
      <c r="L273" s="47"/>
      <c r="M273" s="47"/>
      <c r="N273" s="62">
        <v>15224</v>
      </c>
      <c r="O273" s="62" t="s">
        <v>239</v>
      </c>
      <c r="P273" s="62" t="s">
        <v>626</v>
      </c>
      <c r="Q273" s="45"/>
    </row>
    <row r="274" spans="2:17" ht="12.75">
      <c r="B274" s="42"/>
      <c r="C274" s="42"/>
      <c r="D274" s="42"/>
      <c r="E274" s="42"/>
      <c r="F274" s="42"/>
      <c r="G274" s="44"/>
      <c r="H274" s="47"/>
      <c r="I274" s="47"/>
      <c r="J274" s="47"/>
      <c r="K274" s="47"/>
      <c r="L274" s="47"/>
      <c r="M274" s="47"/>
      <c r="N274" s="62">
        <v>25224</v>
      </c>
      <c r="O274" s="62" t="s">
        <v>188</v>
      </c>
      <c r="P274" s="62" t="s">
        <v>627</v>
      </c>
      <c r="Q274" s="45"/>
    </row>
    <row r="275" spans="2:17" ht="12.75">
      <c r="B275" s="42"/>
      <c r="C275" s="42"/>
      <c r="D275" s="42"/>
      <c r="E275" s="42"/>
      <c r="F275" s="42"/>
      <c r="G275" s="44"/>
      <c r="H275" s="47"/>
      <c r="I275" s="47"/>
      <c r="J275" s="47"/>
      <c r="K275" s="47"/>
      <c r="L275" s="47"/>
      <c r="M275" s="47"/>
      <c r="N275" s="62">
        <v>54001</v>
      </c>
      <c r="O275" s="62" t="s">
        <v>188</v>
      </c>
      <c r="P275" s="62" t="s">
        <v>628</v>
      </c>
      <c r="Q275" s="45"/>
    </row>
    <row r="276" spans="2:17" ht="12.75">
      <c r="B276" s="42"/>
      <c r="C276" s="42"/>
      <c r="D276" s="42"/>
      <c r="E276" s="42"/>
      <c r="F276" s="42"/>
      <c r="G276" s="44"/>
      <c r="H276" s="47"/>
      <c r="I276" s="47"/>
      <c r="J276" s="47"/>
      <c r="K276" s="47"/>
      <c r="L276" s="47"/>
      <c r="M276" s="47"/>
      <c r="N276" s="62">
        <v>54223</v>
      </c>
      <c r="O276" s="62" t="s">
        <v>237</v>
      </c>
      <c r="P276" s="62" t="s">
        <v>629</v>
      </c>
      <c r="Q276" s="45"/>
    </row>
    <row r="277" spans="2:17" ht="12.75">
      <c r="B277" s="42"/>
      <c r="C277" s="42"/>
      <c r="D277" s="42"/>
      <c r="E277" s="42"/>
      <c r="F277" s="42"/>
      <c r="G277" s="44"/>
      <c r="H277" s="47"/>
      <c r="I277" s="47"/>
      <c r="J277" s="47"/>
      <c r="K277" s="47"/>
      <c r="L277" s="47"/>
      <c r="M277" s="47"/>
      <c r="N277" s="62">
        <v>15226</v>
      </c>
      <c r="O277" s="62" t="s">
        <v>209</v>
      </c>
      <c r="P277" s="62" t="s">
        <v>630</v>
      </c>
      <c r="Q277" s="45"/>
    </row>
    <row r="278" spans="2:17" ht="12.75">
      <c r="B278" s="42"/>
      <c r="C278" s="42"/>
      <c r="D278" s="42"/>
      <c r="E278" s="42"/>
      <c r="F278" s="42"/>
      <c r="G278" s="44"/>
      <c r="H278" s="47"/>
      <c r="I278" s="47"/>
      <c r="J278" s="47"/>
      <c r="K278" s="47"/>
      <c r="L278" s="47"/>
      <c r="M278" s="47"/>
      <c r="N278" s="62">
        <v>50226</v>
      </c>
      <c r="O278" s="62" t="s">
        <v>307</v>
      </c>
      <c r="P278" s="62" t="s">
        <v>631</v>
      </c>
      <c r="Q278" s="45"/>
    </row>
    <row r="279" spans="2:17" ht="12.75">
      <c r="B279" s="42"/>
      <c r="C279" s="42"/>
      <c r="D279" s="42"/>
      <c r="E279" s="42"/>
      <c r="F279" s="42"/>
      <c r="G279" s="44"/>
      <c r="H279" s="47"/>
      <c r="I279" s="47"/>
      <c r="J279" s="47"/>
      <c r="K279" s="47"/>
      <c r="L279" s="47"/>
      <c r="M279" s="47"/>
      <c r="N279" s="62">
        <v>99773</v>
      </c>
      <c r="O279" s="62" t="s">
        <v>265</v>
      </c>
      <c r="P279" s="62" t="s">
        <v>632</v>
      </c>
      <c r="Q279" s="45"/>
    </row>
    <row r="280" spans="2:17" ht="12.75">
      <c r="B280" s="42"/>
      <c r="C280" s="42"/>
      <c r="D280" s="42"/>
      <c r="E280" s="42"/>
      <c r="F280" s="42"/>
      <c r="G280" s="44"/>
      <c r="H280" s="47"/>
      <c r="I280" s="47"/>
      <c r="J280" s="47"/>
      <c r="K280" s="47"/>
      <c r="L280" s="47"/>
      <c r="M280" s="47"/>
      <c r="N280" s="62">
        <v>52227</v>
      </c>
      <c r="O280" s="62" t="s">
        <v>265</v>
      </c>
      <c r="P280" s="62" t="s">
        <v>633</v>
      </c>
      <c r="Q280" s="45"/>
    </row>
    <row r="281" spans="2:17" ht="12.75">
      <c r="B281" s="42"/>
      <c r="C281" s="42"/>
      <c r="D281" s="42"/>
      <c r="E281" s="42"/>
      <c r="F281" s="42"/>
      <c r="G281" s="44"/>
      <c r="H281" s="47"/>
      <c r="I281" s="47"/>
      <c r="J281" s="47"/>
      <c r="K281" s="47"/>
      <c r="L281" s="47"/>
      <c r="M281" s="47"/>
      <c r="N281" s="62">
        <v>52233</v>
      </c>
      <c r="O281" s="62" t="s">
        <v>293</v>
      </c>
      <c r="P281" s="62" t="s">
        <v>634</v>
      </c>
      <c r="Q281" s="45"/>
    </row>
    <row r="282" spans="2:17" ht="12.75">
      <c r="B282" s="42"/>
      <c r="C282" s="42"/>
      <c r="D282" s="42"/>
      <c r="E282" s="42"/>
      <c r="F282" s="42"/>
      <c r="G282" s="44"/>
      <c r="H282" s="47"/>
      <c r="I282" s="47"/>
      <c r="J282" s="47"/>
      <c r="K282" s="47"/>
      <c r="L282" s="47"/>
      <c r="M282" s="47"/>
      <c r="N282" s="62">
        <v>73226</v>
      </c>
      <c r="O282" s="62" t="s">
        <v>245</v>
      </c>
      <c r="P282" s="62" t="s">
        <v>635</v>
      </c>
      <c r="Q282" s="45"/>
    </row>
    <row r="283" spans="2:17" ht="12.75">
      <c r="B283" s="42"/>
      <c r="C283" s="42"/>
      <c r="D283" s="42"/>
      <c r="E283" s="42"/>
      <c r="F283" s="42"/>
      <c r="G283" s="44"/>
      <c r="H283" s="47"/>
      <c r="I283" s="47"/>
      <c r="J283" s="47"/>
      <c r="K283" s="47"/>
      <c r="L283" s="47"/>
      <c r="M283" s="47"/>
      <c r="N283" s="62">
        <v>18205</v>
      </c>
      <c r="O283" s="62" t="s">
        <v>249</v>
      </c>
      <c r="P283" s="62" t="s">
        <v>636</v>
      </c>
      <c r="Q283" s="45"/>
    </row>
    <row r="284" spans="2:17" ht="12.75">
      <c r="B284" s="42"/>
      <c r="C284" s="42"/>
      <c r="D284" s="42"/>
      <c r="E284" s="42"/>
      <c r="F284" s="42"/>
      <c r="G284" s="44"/>
      <c r="H284" s="47"/>
      <c r="I284" s="47"/>
      <c r="J284" s="47"/>
      <c r="K284" s="47"/>
      <c r="L284" s="47"/>
      <c r="M284" s="47"/>
      <c r="N284" s="62">
        <v>68229</v>
      </c>
      <c r="O284" s="62" t="s">
        <v>243</v>
      </c>
      <c r="P284" s="62" t="s">
        <v>637</v>
      </c>
      <c r="Q284" s="45"/>
    </row>
    <row r="285" spans="2:17" ht="12.75">
      <c r="B285" s="42"/>
      <c r="C285" s="42"/>
      <c r="D285" s="42"/>
      <c r="E285" s="42"/>
      <c r="F285" s="42"/>
      <c r="G285" s="44"/>
      <c r="H285" s="47"/>
      <c r="I285" s="47"/>
      <c r="J285" s="47"/>
      <c r="K285" s="47"/>
      <c r="L285" s="47"/>
      <c r="M285" s="47"/>
      <c r="N285" s="62">
        <v>20228</v>
      </c>
      <c r="O285" s="62" t="s">
        <v>243</v>
      </c>
      <c r="P285" s="62" t="s">
        <v>637</v>
      </c>
      <c r="Q285" s="45"/>
    </row>
    <row r="286" spans="2:17" ht="12.75">
      <c r="B286" s="42"/>
      <c r="C286" s="42"/>
      <c r="D286" s="42"/>
      <c r="E286" s="42"/>
      <c r="F286" s="42"/>
      <c r="G286" s="44"/>
      <c r="H286" s="47"/>
      <c r="I286" s="47"/>
      <c r="J286" s="47"/>
      <c r="K286" s="47"/>
      <c r="L286" s="47"/>
      <c r="M286" s="47"/>
      <c r="N286" s="62">
        <v>20228</v>
      </c>
      <c r="O286" s="62" t="s">
        <v>176</v>
      </c>
      <c r="P286" s="62" t="s">
        <v>638</v>
      </c>
      <c r="Q286" s="45"/>
    </row>
    <row r="287" spans="2:17" ht="12.75">
      <c r="B287" s="42"/>
      <c r="C287" s="42"/>
      <c r="D287" s="42"/>
      <c r="E287" s="42"/>
      <c r="F287" s="42"/>
      <c r="G287" s="44"/>
      <c r="H287" s="47"/>
      <c r="I287" s="47"/>
      <c r="J287" s="47"/>
      <c r="K287" s="47"/>
      <c r="L287" s="47"/>
      <c r="M287" s="47"/>
      <c r="N287" s="62">
        <v>5234</v>
      </c>
      <c r="O287" s="62" t="s">
        <v>274</v>
      </c>
      <c r="P287" s="62" t="s">
        <v>639</v>
      </c>
      <c r="Q287" s="45"/>
    </row>
    <row r="288" spans="2:17" ht="12.75">
      <c r="B288" s="42"/>
      <c r="C288" s="42"/>
      <c r="D288" s="42"/>
      <c r="E288" s="42"/>
      <c r="F288" s="42"/>
      <c r="G288" s="44"/>
      <c r="H288" s="47"/>
      <c r="I288" s="47"/>
      <c r="J288" s="47"/>
      <c r="K288" s="47"/>
      <c r="L288" s="47"/>
      <c r="M288" s="47"/>
      <c r="N288" s="62">
        <v>76233</v>
      </c>
      <c r="O288" s="62" t="s">
        <v>271</v>
      </c>
      <c r="P288" s="62" t="s">
        <v>640</v>
      </c>
      <c r="Q288" s="45"/>
    </row>
    <row r="289" spans="2:17" ht="12.75">
      <c r="B289" s="42"/>
      <c r="C289" s="42"/>
      <c r="D289" s="42"/>
      <c r="E289" s="42"/>
      <c r="F289" s="42"/>
      <c r="G289" s="44"/>
      <c r="H289" s="47"/>
      <c r="I289" s="47"/>
      <c r="J289" s="47"/>
      <c r="K289" s="47"/>
      <c r="L289" s="47"/>
      <c r="M289" s="47"/>
      <c r="N289" s="62">
        <v>44090</v>
      </c>
      <c r="O289" s="62" t="s">
        <v>271</v>
      </c>
      <c r="P289" s="62" t="s">
        <v>641</v>
      </c>
      <c r="Q289" s="45"/>
    </row>
    <row r="290" spans="2:17" ht="12.75">
      <c r="B290" s="42"/>
      <c r="C290" s="42"/>
      <c r="D290" s="42"/>
      <c r="E290" s="42"/>
      <c r="F290" s="42"/>
      <c r="G290" s="44"/>
      <c r="H290" s="47"/>
      <c r="I290" s="47"/>
      <c r="J290" s="47"/>
      <c r="K290" s="47"/>
      <c r="L290" s="47"/>
      <c r="M290" s="47"/>
      <c r="N290" s="62">
        <v>44098</v>
      </c>
      <c r="O290" s="62" t="s">
        <v>293</v>
      </c>
      <c r="P290" s="62" t="s">
        <v>642</v>
      </c>
      <c r="Q290" s="45"/>
    </row>
    <row r="291" spans="2:17" ht="12.75">
      <c r="B291" s="42"/>
      <c r="C291" s="42"/>
      <c r="D291" s="42"/>
      <c r="E291" s="42"/>
      <c r="F291" s="42"/>
      <c r="G291" s="44"/>
      <c r="H291" s="47"/>
      <c r="I291" s="47"/>
      <c r="J291" s="47"/>
      <c r="K291" s="47"/>
      <c r="L291" s="47"/>
      <c r="M291" s="47"/>
      <c r="N291" s="62">
        <v>73236</v>
      </c>
      <c r="O291" s="62" t="s">
        <v>176</v>
      </c>
      <c r="P291" s="62" t="s">
        <v>643</v>
      </c>
      <c r="Q291" s="45"/>
    </row>
    <row r="292" spans="2:17" ht="12.75">
      <c r="B292" s="42"/>
      <c r="C292" s="42"/>
      <c r="D292" s="42"/>
      <c r="E292" s="42"/>
      <c r="F292" s="42"/>
      <c r="G292" s="44"/>
      <c r="H292" s="47"/>
      <c r="I292" s="47"/>
      <c r="J292" s="47"/>
      <c r="K292" s="47"/>
      <c r="L292" s="47"/>
      <c r="M292" s="47"/>
      <c r="N292" s="62">
        <v>5237</v>
      </c>
      <c r="O292" s="62" t="s">
        <v>291</v>
      </c>
      <c r="P292" s="62" t="s">
        <v>644</v>
      </c>
      <c r="Q292" s="45"/>
    </row>
    <row r="293" spans="2:17" ht="12.75">
      <c r="B293" s="42"/>
      <c r="C293" s="42"/>
      <c r="D293" s="42"/>
      <c r="E293" s="42"/>
      <c r="F293" s="42"/>
      <c r="G293" s="44"/>
      <c r="H293" s="47"/>
      <c r="I293" s="47"/>
      <c r="J293" s="47"/>
      <c r="K293" s="47"/>
      <c r="L293" s="47"/>
      <c r="M293" s="47"/>
      <c r="N293" s="62">
        <v>66170</v>
      </c>
      <c r="O293" s="62" t="s">
        <v>237</v>
      </c>
      <c r="P293" s="62" t="s">
        <v>645</v>
      </c>
      <c r="Q293" s="45"/>
    </row>
    <row r="294" spans="2:17" ht="12.75">
      <c r="B294" s="42"/>
      <c r="C294" s="42"/>
      <c r="D294" s="42"/>
      <c r="E294" s="42"/>
      <c r="F294" s="42"/>
      <c r="G294" s="44"/>
      <c r="H294" s="47"/>
      <c r="I294" s="47"/>
      <c r="J294" s="47"/>
      <c r="K294" s="47"/>
      <c r="L294" s="47"/>
      <c r="M294" s="47"/>
      <c r="N294" s="62">
        <v>15238</v>
      </c>
      <c r="O294" s="62" t="s">
        <v>188</v>
      </c>
      <c r="P294" s="62" t="s">
        <v>646</v>
      </c>
      <c r="Q294" s="45"/>
    </row>
    <row r="295" spans="2:17" ht="12.75">
      <c r="B295" s="42"/>
      <c r="C295" s="42"/>
      <c r="D295" s="42"/>
      <c r="E295" s="42"/>
      <c r="F295" s="42"/>
      <c r="G295" s="44"/>
      <c r="H295" s="47"/>
      <c r="I295" s="47"/>
      <c r="J295" s="47"/>
      <c r="K295" s="47"/>
      <c r="L295" s="47"/>
      <c r="M295" s="47"/>
      <c r="N295" s="62">
        <v>54239</v>
      </c>
      <c r="O295" s="62" t="s">
        <v>176</v>
      </c>
      <c r="P295" s="62" t="s">
        <v>647</v>
      </c>
      <c r="Q295" s="45"/>
    </row>
    <row r="296" spans="2:17" ht="12.75">
      <c r="B296" s="42"/>
      <c r="C296" s="42"/>
      <c r="D296" s="42"/>
      <c r="E296" s="42"/>
      <c r="F296" s="42"/>
      <c r="G296" s="44"/>
      <c r="H296" s="47"/>
      <c r="I296" s="47"/>
      <c r="J296" s="47"/>
      <c r="K296" s="47"/>
      <c r="L296" s="47"/>
      <c r="M296" s="47"/>
      <c r="N296" s="62">
        <v>5240</v>
      </c>
      <c r="O296" s="62" t="s">
        <v>274</v>
      </c>
      <c r="P296" s="62" t="s">
        <v>648</v>
      </c>
      <c r="Q296" s="45"/>
    </row>
    <row r="297" spans="2:17" ht="12.75">
      <c r="B297" s="42"/>
      <c r="C297" s="42"/>
      <c r="D297" s="42"/>
      <c r="E297" s="42"/>
      <c r="F297" s="42"/>
      <c r="G297" s="44"/>
      <c r="H297" s="47"/>
      <c r="I297" s="47"/>
      <c r="J297" s="47"/>
      <c r="K297" s="47"/>
      <c r="L297" s="47"/>
      <c r="M297" s="47"/>
      <c r="N297" s="62">
        <v>76243</v>
      </c>
      <c r="O297" s="62" t="s">
        <v>176</v>
      </c>
      <c r="P297" s="62" t="s">
        <v>649</v>
      </c>
      <c r="Q297" s="45"/>
    </row>
    <row r="298" spans="2:17" ht="12.75">
      <c r="B298" s="42"/>
      <c r="C298" s="42"/>
      <c r="D298" s="42"/>
      <c r="E298" s="42"/>
      <c r="F298" s="42"/>
      <c r="G298" s="44"/>
      <c r="H298" s="47"/>
      <c r="I298" s="47"/>
      <c r="J298" s="47"/>
      <c r="K298" s="47"/>
      <c r="L298" s="47"/>
      <c r="M298" s="47"/>
      <c r="N298" s="62">
        <v>5250</v>
      </c>
      <c r="O298" s="62" t="s">
        <v>276</v>
      </c>
      <c r="P298" s="62" t="s">
        <v>650</v>
      </c>
      <c r="Q298" s="45"/>
    </row>
    <row r="299" spans="2:17" ht="12.75">
      <c r="B299" s="42"/>
      <c r="C299" s="42"/>
      <c r="D299" s="42"/>
      <c r="E299" s="42"/>
      <c r="F299" s="42"/>
      <c r="G299" s="44"/>
      <c r="H299" s="47"/>
      <c r="I299" s="47"/>
      <c r="J299" s="47"/>
      <c r="K299" s="47"/>
      <c r="L299" s="47"/>
      <c r="M299" s="47"/>
      <c r="N299" s="62">
        <v>47245</v>
      </c>
      <c r="O299" s="62" t="s">
        <v>274</v>
      </c>
      <c r="P299" s="62" t="s">
        <v>651</v>
      </c>
      <c r="Q299" s="45"/>
    </row>
    <row r="300" spans="2:17" ht="12.75">
      <c r="B300" s="42"/>
      <c r="C300" s="42"/>
      <c r="D300" s="42"/>
      <c r="E300" s="42"/>
      <c r="F300" s="42"/>
      <c r="G300" s="44"/>
      <c r="H300" s="47"/>
      <c r="I300" s="47"/>
      <c r="J300" s="47"/>
      <c r="K300" s="47"/>
      <c r="L300" s="47"/>
      <c r="M300" s="47"/>
      <c r="N300" s="62">
        <v>76246</v>
      </c>
      <c r="O300" s="62" t="s">
        <v>209</v>
      </c>
      <c r="P300" s="62" t="s">
        <v>652</v>
      </c>
      <c r="Q300" s="45"/>
    </row>
    <row r="301" spans="2:17" ht="25.5">
      <c r="B301" s="42"/>
      <c r="C301" s="42"/>
      <c r="D301" s="42"/>
      <c r="E301" s="42"/>
      <c r="F301" s="42"/>
      <c r="G301" s="44"/>
      <c r="H301" s="47"/>
      <c r="I301" s="47"/>
      <c r="J301" s="47"/>
      <c r="K301" s="47"/>
      <c r="L301" s="47"/>
      <c r="M301" s="47"/>
      <c r="N301" s="62">
        <v>50245</v>
      </c>
      <c r="O301" s="62" t="s">
        <v>219</v>
      </c>
      <c r="P301" s="62" t="s">
        <v>653</v>
      </c>
      <c r="Q301" s="45"/>
    </row>
    <row r="302" spans="2:17" ht="12.75">
      <c r="B302" s="42"/>
      <c r="C302" s="42"/>
      <c r="D302" s="42"/>
      <c r="E302" s="42"/>
      <c r="F302" s="42"/>
      <c r="G302" s="44"/>
      <c r="H302" s="47"/>
      <c r="I302" s="47"/>
      <c r="J302" s="47"/>
      <c r="K302" s="47"/>
      <c r="L302" s="47"/>
      <c r="M302" s="47"/>
      <c r="N302" s="62">
        <v>27135</v>
      </c>
      <c r="O302" s="62" t="s">
        <v>188</v>
      </c>
      <c r="P302" s="62" t="s">
        <v>654</v>
      </c>
      <c r="Q302" s="45"/>
    </row>
    <row r="303" spans="2:17" ht="25.5">
      <c r="B303" s="42"/>
      <c r="C303" s="42"/>
      <c r="D303" s="42"/>
      <c r="E303" s="42"/>
      <c r="F303" s="42"/>
      <c r="G303" s="44"/>
      <c r="H303" s="47"/>
      <c r="I303" s="47"/>
      <c r="J303" s="47"/>
      <c r="K303" s="47"/>
      <c r="L303" s="47"/>
      <c r="M303" s="47"/>
      <c r="N303" s="62">
        <v>54245</v>
      </c>
      <c r="O303" s="62" t="s">
        <v>232</v>
      </c>
      <c r="P303" s="62" t="s">
        <v>655</v>
      </c>
      <c r="Q303" s="45"/>
    </row>
    <row r="304" spans="2:17" ht="25.5">
      <c r="B304" s="42"/>
      <c r="C304" s="42"/>
      <c r="D304" s="42"/>
      <c r="E304" s="42"/>
      <c r="F304" s="42"/>
      <c r="G304" s="44"/>
      <c r="H304" s="47"/>
      <c r="I304" s="47"/>
      <c r="J304" s="47"/>
      <c r="K304" s="47"/>
      <c r="L304" s="47"/>
      <c r="M304" s="47"/>
      <c r="N304" s="62">
        <v>13244</v>
      </c>
      <c r="O304" s="62" t="s">
        <v>249</v>
      </c>
      <c r="P304" s="62" t="s">
        <v>656</v>
      </c>
      <c r="Q304" s="45"/>
    </row>
    <row r="305" spans="2:17" ht="25.5">
      <c r="B305" s="42"/>
      <c r="C305" s="42"/>
      <c r="D305" s="42"/>
      <c r="E305" s="42"/>
      <c r="F305" s="42"/>
      <c r="G305" s="44"/>
      <c r="H305" s="47"/>
      <c r="I305" s="47"/>
      <c r="J305" s="47"/>
      <c r="K305" s="47"/>
      <c r="L305" s="47"/>
      <c r="M305" s="47"/>
      <c r="N305" s="62">
        <v>68235</v>
      </c>
      <c r="O305" s="62" t="s">
        <v>176</v>
      </c>
      <c r="P305" s="62" t="s">
        <v>657</v>
      </c>
      <c r="Q305" s="45"/>
    </row>
    <row r="306" spans="2:17" ht="12.75">
      <c r="B306" s="42"/>
      <c r="C306" s="42"/>
      <c r="D306" s="42"/>
      <c r="E306" s="42"/>
      <c r="F306" s="42"/>
      <c r="G306" s="44"/>
      <c r="H306" s="47"/>
      <c r="I306" s="47"/>
      <c r="J306" s="47"/>
      <c r="K306" s="47"/>
      <c r="L306" s="47"/>
      <c r="M306" s="47"/>
      <c r="N306" s="62">
        <v>5148</v>
      </c>
      <c r="O306" s="62" t="s">
        <v>209</v>
      </c>
      <c r="P306" s="62" t="s">
        <v>658</v>
      </c>
      <c r="Q306" s="45"/>
    </row>
    <row r="307" spans="2:17" ht="12.75">
      <c r="B307" s="42"/>
      <c r="C307" s="42"/>
      <c r="D307" s="42"/>
      <c r="E307" s="42"/>
      <c r="F307" s="42"/>
      <c r="G307" s="44"/>
      <c r="H307" s="47"/>
      <c r="I307" s="47"/>
      <c r="J307" s="47"/>
      <c r="K307" s="47"/>
      <c r="L307" s="47"/>
      <c r="M307" s="47"/>
      <c r="N307" s="62">
        <v>50251</v>
      </c>
      <c r="O307" s="62" t="s">
        <v>274</v>
      </c>
      <c r="P307" s="62" t="s">
        <v>659</v>
      </c>
      <c r="Q307" s="45"/>
    </row>
    <row r="308" spans="2:17" ht="12.75">
      <c r="B308" s="42"/>
      <c r="C308" s="42"/>
      <c r="D308" s="42"/>
      <c r="E308" s="42"/>
      <c r="F308" s="42"/>
      <c r="G308" s="44"/>
      <c r="H308" s="47"/>
      <c r="I308" s="47"/>
      <c r="J308" s="47"/>
      <c r="K308" s="47"/>
      <c r="L308" s="47"/>
      <c r="M308" s="47"/>
      <c r="N308" s="62">
        <v>76248</v>
      </c>
      <c r="O308" s="62" t="s">
        <v>265</v>
      </c>
      <c r="P308" s="62" t="s">
        <v>660</v>
      </c>
      <c r="Q308" s="45"/>
    </row>
    <row r="309" spans="2:17" ht="12.75">
      <c r="B309" s="42"/>
      <c r="C309" s="42"/>
      <c r="D309" s="42"/>
      <c r="E309" s="42"/>
      <c r="F309" s="42"/>
      <c r="G309" s="44"/>
      <c r="H309" s="47"/>
      <c r="I309" s="47"/>
      <c r="J309" s="47"/>
      <c r="K309" s="47"/>
      <c r="L309" s="47"/>
      <c r="M309" s="47"/>
      <c r="N309" s="62">
        <v>52250</v>
      </c>
      <c r="O309" s="62" t="s">
        <v>237</v>
      </c>
      <c r="P309" s="62" t="s">
        <v>661</v>
      </c>
      <c r="Q309" s="45"/>
    </row>
    <row r="310" spans="2:17" ht="12.75">
      <c r="B310" s="42"/>
      <c r="C310" s="42"/>
      <c r="D310" s="42"/>
      <c r="E310" s="42"/>
      <c r="F310" s="42"/>
      <c r="G310" s="44"/>
      <c r="H310" s="47"/>
      <c r="I310" s="47"/>
      <c r="J310" s="47"/>
      <c r="K310" s="47"/>
      <c r="L310" s="47"/>
      <c r="M310" s="47"/>
      <c r="N310" s="62">
        <v>15244</v>
      </c>
      <c r="O310" s="62" t="s">
        <v>239</v>
      </c>
      <c r="P310" s="62" t="s">
        <v>662</v>
      </c>
      <c r="Q310" s="45"/>
    </row>
    <row r="311" spans="2:17" ht="12.75">
      <c r="B311" s="42"/>
      <c r="C311" s="42"/>
      <c r="D311" s="42"/>
      <c r="E311" s="42"/>
      <c r="F311" s="42"/>
      <c r="G311" s="44"/>
      <c r="H311" s="47"/>
      <c r="I311" s="47"/>
      <c r="J311" s="47"/>
      <c r="K311" s="47"/>
      <c r="L311" s="47"/>
      <c r="M311" s="47"/>
      <c r="N311" s="62">
        <v>25245</v>
      </c>
      <c r="O311" s="62" t="s">
        <v>243</v>
      </c>
      <c r="P311" s="62" t="s">
        <v>663</v>
      </c>
      <c r="Q311" s="45"/>
    </row>
    <row r="312" spans="2:17" ht="12.75">
      <c r="B312" s="42"/>
      <c r="C312" s="42"/>
      <c r="D312" s="42"/>
      <c r="E312" s="42"/>
      <c r="F312" s="42"/>
      <c r="G312" s="44"/>
      <c r="H312" s="47"/>
      <c r="I312" s="47"/>
      <c r="J312" s="47"/>
      <c r="K312" s="47"/>
      <c r="L312" s="47"/>
      <c r="M312" s="47"/>
      <c r="N312" s="62">
        <v>20238</v>
      </c>
      <c r="O312" s="62" t="s">
        <v>245</v>
      </c>
      <c r="P312" s="62" t="s">
        <v>664</v>
      </c>
      <c r="Q312" s="45"/>
    </row>
    <row r="313" spans="2:17" ht="12.75">
      <c r="B313" s="42"/>
      <c r="C313" s="42"/>
      <c r="D313" s="42"/>
      <c r="E313" s="42"/>
      <c r="F313" s="42"/>
      <c r="G313" s="44"/>
      <c r="H313" s="47"/>
      <c r="I313" s="47"/>
      <c r="J313" s="47"/>
      <c r="K313" s="47"/>
      <c r="L313" s="47"/>
      <c r="M313" s="47"/>
      <c r="N313" s="62">
        <v>18247</v>
      </c>
      <c r="O313" s="62" t="s">
        <v>209</v>
      </c>
      <c r="P313" s="62" t="s">
        <v>665</v>
      </c>
      <c r="Q313" s="45"/>
    </row>
    <row r="314" spans="2:17" ht="12.75">
      <c r="B314" s="42"/>
      <c r="C314" s="42"/>
      <c r="D314" s="42"/>
      <c r="E314" s="42"/>
      <c r="F314" s="42"/>
      <c r="G314" s="44"/>
      <c r="H314" s="47"/>
      <c r="I314" s="47"/>
      <c r="J314" s="47"/>
      <c r="K314" s="47"/>
      <c r="L314" s="47"/>
      <c r="M314" s="47"/>
      <c r="N314" s="62">
        <v>50270</v>
      </c>
      <c r="O314" s="62" t="s">
        <v>274</v>
      </c>
      <c r="P314" s="62" t="s">
        <v>666</v>
      </c>
      <c r="Q314" s="45"/>
    </row>
    <row r="315" spans="2:17" ht="12.75">
      <c r="B315" s="42"/>
      <c r="C315" s="42"/>
      <c r="D315" s="42"/>
      <c r="E315" s="42"/>
      <c r="F315" s="42"/>
      <c r="G315" s="44"/>
      <c r="H315" s="47"/>
      <c r="I315" s="47"/>
      <c r="J315" s="47"/>
      <c r="K315" s="47"/>
      <c r="L315" s="47"/>
      <c r="M315" s="47"/>
      <c r="N315" s="62">
        <v>76250</v>
      </c>
      <c r="O315" s="62" t="s">
        <v>178</v>
      </c>
      <c r="P315" s="62" t="s">
        <v>667</v>
      </c>
      <c r="Q315" s="45"/>
    </row>
    <row r="316" spans="2:17" ht="12.75">
      <c r="B316" s="42"/>
      <c r="C316" s="42"/>
      <c r="D316" s="42"/>
      <c r="E316" s="42"/>
      <c r="F316" s="42"/>
      <c r="G316" s="44"/>
      <c r="H316" s="47"/>
      <c r="I316" s="47"/>
      <c r="J316" s="47"/>
      <c r="K316" s="47"/>
      <c r="L316" s="47"/>
      <c r="M316" s="47"/>
      <c r="N316" s="62">
        <v>91263</v>
      </c>
      <c r="O316" s="62" t="s">
        <v>237</v>
      </c>
      <c r="P316" s="62" t="s">
        <v>668</v>
      </c>
      <c r="Q316" s="45"/>
    </row>
    <row r="317" spans="2:17" ht="12.75">
      <c r="B317" s="42"/>
      <c r="C317" s="42"/>
      <c r="D317" s="42"/>
      <c r="E317" s="42"/>
      <c r="F317" s="42"/>
      <c r="G317" s="44"/>
      <c r="H317" s="47"/>
      <c r="I317" s="47"/>
      <c r="J317" s="47"/>
      <c r="K317" s="47"/>
      <c r="L317" s="47"/>
      <c r="M317" s="47"/>
      <c r="N317" s="62">
        <v>15248</v>
      </c>
      <c r="O317" s="62" t="s">
        <v>249</v>
      </c>
      <c r="P317" s="62" t="s">
        <v>669</v>
      </c>
      <c r="Q317" s="45"/>
    </row>
    <row r="318" spans="2:17" ht="12.75">
      <c r="B318" s="42"/>
      <c r="C318" s="42"/>
      <c r="D318" s="42"/>
      <c r="E318" s="42"/>
      <c r="F318" s="42"/>
      <c r="G318" s="44"/>
      <c r="H318" s="47"/>
      <c r="I318" s="47"/>
      <c r="J318" s="47"/>
      <c r="K318" s="47"/>
      <c r="L318" s="47"/>
      <c r="M318" s="47"/>
      <c r="N318" s="62">
        <v>68245</v>
      </c>
      <c r="O318" s="62" t="s">
        <v>232</v>
      </c>
      <c r="P318" s="62" t="s">
        <v>670</v>
      </c>
      <c r="Q318" s="45"/>
    </row>
    <row r="319" spans="2:17" ht="12.75">
      <c r="B319" s="42"/>
      <c r="C319" s="42"/>
      <c r="D319" s="42"/>
      <c r="E319" s="42"/>
      <c r="F319" s="42"/>
      <c r="G319" s="44"/>
      <c r="H319" s="47"/>
      <c r="I319" s="47"/>
      <c r="J319" s="47"/>
      <c r="K319" s="47"/>
      <c r="L319" s="47"/>
      <c r="M319" s="47"/>
      <c r="N319" s="62">
        <v>13248</v>
      </c>
      <c r="O319" s="62" t="s">
        <v>271</v>
      </c>
      <c r="P319" s="62" t="s">
        <v>671</v>
      </c>
      <c r="Q319" s="45"/>
    </row>
    <row r="320" spans="2:17" ht="12.75">
      <c r="B320" s="42"/>
      <c r="C320" s="42"/>
      <c r="D320" s="42"/>
      <c r="E320" s="42"/>
      <c r="F320" s="42"/>
      <c r="G320" s="44"/>
      <c r="H320" s="47"/>
      <c r="I320" s="47"/>
      <c r="J320" s="47"/>
      <c r="K320" s="47"/>
      <c r="L320" s="47"/>
      <c r="M320" s="47"/>
      <c r="N320" s="62">
        <v>44110</v>
      </c>
      <c r="O320" s="62" t="s">
        <v>243</v>
      </c>
      <c r="P320" s="62" t="s">
        <v>672</v>
      </c>
      <c r="Q320" s="45"/>
    </row>
    <row r="321" spans="2:17" ht="12.75">
      <c r="B321" s="42"/>
      <c r="C321" s="42"/>
      <c r="D321" s="42"/>
      <c r="E321" s="42"/>
      <c r="F321" s="42"/>
      <c r="G321" s="44"/>
      <c r="H321" s="47"/>
      <c r="I321" s="47"/>
      <c r="J321" s="47"/>
      <c r="K321" s="47"/>
      <c r="L321" s="47"/>
      <c r="M321" s="47"/>
      <c r="N321" s="62">
        <v>20250</v>
      </c>
      <c r="O321" s="62" t="s">
        <v>245</v>
      </c>
      <c r="P321" s="62" t="s">
        <v>673</v>
      </c>
      <c r="Q321" s="45"/>
    </row>
    <row r="322" spans="2:17" ht="12.75">
      <c r="B322" s="42"/>
      <c r="C322" s="42"/>
      <c r="D322" s="42"/>
      <c r="E322" s="42"/>
      <c r="F322" s="42"/>
      <c r="G322" s="44"/>
      <c r="H322" s="47"/>
      <c r="I322" s="47"/>
      <c r="J322" s="47"/>
      <c r="K322" s="47"/>
      <c r="L322" s="47"/>
      <c r="M322" s="47"/>
      <c r="N322" s="62">
        <v>18256</v>
      </c>
      <c r="O322" s="62" t="s">
        <v>265</v>
      </c>
      <c r="P322" s="62" t="s">
        <v>674</v>
      </c>
      <c r="Q322" s="45"/>
    </row>
    <row r="323" spans="2:17" ht="12.75">
      <c r="B323" s="42"/>
      <c r="C323" s="42"/>
      <c r="D323" s="42"/>
      <c r="E323" s="42"/>
      <c r="F323" s="42"/>
      <c r="G323" s="44"/>
      <c r="H323" s="47"/>
      <c r="I323" s="47"/>
      <c r="J323" s="47"/>
      <c r="K323" s="47"/>
      <c r="L323" s="47"/>
      <c r="M323" s="47"/>
      <c r="N323" s="62">
        <v>52254</v>
      </c>
      <c r="O323" s="62" t="s">
        <v>232</v>
      </c>
      <c r="P323" s="62" t="s">
        <v>675</v>
      </c>
      <c r="Q323" s="45"/>
    </row>
    <row r="324" spans="2:17" ht="12.75">
      <c r="B324" s="42"/>
      <c r="C324" s="42"/>
      <c r="D324" s="42"/>
      <c r="E324" s="42"/>
      <c r="F324" s="42"/>
      <c r="G324" s="44"/>
      <c r="H324" s="47"/>
      <c r="I324" s="47"/>
      <c r="J324" s="47"/>
      <c r="K324" s="47"/>
      <c r="L324" s="47"/>
      <c r="M324" s="47"/>
      <c r="N324" s="62">
        <v>13268</v>
      </c>
      <c r="O324" s="62" t="s">
        <v>239</v>
      </c>
      <c r="P324" s="62" t="s">
        <v>675</v>
      </c>
      <c r="Q324" s="45"/>
    </row>
    <row r="325" spans="2:17" ht="12.75">
      <c r="B325" s="42"/>
      <c r="C325" s="42"/>
      <c r="D325" s="42"/>
      <c r="E325" s="42"/>
      <c r="F325" s="42"/>
      <c r="G325" s="44"/>
      <c r="H325" s="47"/>
      <c r="I325" s="47"/>
      <c r="J325" s="47"/>
      <c r="K325" s="47"/>
      <c r="L325" s="47"/>
      <c r="M325" s="47"/>
      <c r="N325" s="62">
        <v>25258</v>
      </c>
      <c r="O325" s="62" t="s">
        <v>249</v>
      </c>
      <c r="P325" s="62" t="s">
        <v>675</v>
      </c>
      <c r="Q325" s="45"/>
    </row>
    <row r="326" spans="2:17" ht="12.75">
      <c r="B326" s="42"/>
      <c r="C326" s="42"/>
      <c r="D326" s="42"/>
      <c r="E326" s="42"/>
      <c r="F326" s="42"/>
      <c r="G326" s="44"/>
      <c r="H326" s="47"/>
      <c r="I326" s="47"/>
      <c r="J326" s="47"/>
      <c r="K326" s="47"/>
      <c r="L326" s="47"/>
      <c r="M326" s="47"/>
      <c r="N326" s="62">
        <v>68250</v>
      </c>
      <c r="O326" s="62" t="s">
        <v>276</v>
      </c>
      <c r="P326" s="62" t="s">
        <v>676</v>
      </c>
      <c r="Q326" s="45"/>
    </row>
    <row r="327" spans="2:17" ht="12.75">
      <c r="B327" s="42"/>
      <c r="C327" s="42"/>
      <c r="D327" s="42"/>
      <c r="E327" s="42"/>
      <c r="F327" s="42"/>
      <c r="G327" s="44"/>
      <c r="H327" s="47"/>
      <c r="I327" s="47"/>
      <c r="J327" s="47"/>
      <c r="K327" s="47"/>
      <c r="L327" s="47"/>
      <c r="M327" s="47"/>
      <c r="N327" s="62">
        <v>47258</v>
      </c>
      <c r="O327" s="62" t="s">
        <v>249</v>
      </c>
      <c r="P327" s="62" t="s">
        <v>677</v>
      </c>
      <c r="Q327" s="45"/>
    </row>
    <row r="328" spans="2:17" ht="12.75">
      <c r="B328" s="42"/>
      <c r="C328" s="42"/>
      <c r="D328" s="42"/>
      <c r="E328" s="42"/>
      <c r="F328" s="42"/>
      <c r="G328" s="44"/>
      <c r="H328" s="47"/>
      <c r="I328" s="47"/>
      <c r="J328" s="47"/>
      <c r="K328" s="47"/>
      <c r="L328" s="47"/>
      <c r="M328" s="47"/>
      <c r="N328" s="62">
        <v>68255</v>
      </c>
      <c r="O328" s="62" t="s">
        <v>276</v>
      </c>
      <c r="P328" s="62" t="s">
        <v>678</v>
      </c>
      <c r="Q328" s="45"/>
    </row>
    <row r="329" spans="2:17" ht="12.75">
      <c r="B329" s="42"/>
      <c r="C329" s="42"/>
      <c r="D329" s="42"/>
      <c r="E329" s="42"/>
      <c r="F329" s="42"/>
      <c r="G329" s="44"/>
      <c r="H329" s="47"/>
      <c r="I329" s="47"/>
      <c r="J329" s="47"/>
      <c r="K329" s="47"/>
      <c r="L329" s="47"/>
      <c r="M329" s="47"/>
      <c r="N329" s="62">
        <v>47268</v>
      </c>
      <c r="O329" s="62" t="s">
        <v>269</v>
      </c>
      <c r="P329" s="62" t="s">
        <v>679</v>
      </c>
      <c r="Q329" s="45"/>
    </row>
    <row r="330" spans="2:17" ht="12.75">
      <c r="B330" s="42"/>
      <c r="C330" s="42"/>
      <c r="D330" s="42"/>
      <c r="E330" s="42"/>
      <c r="F330" s="42"/>
      <c r="G330" s="44"/>
      <c r="H330" s="47"/>
      <c r="I330" s="47"/>
      <c r="J330" s="47"/>
      <c r="K330" s="47"/>
      <c r="L330" s="47"/>
      <c r="M330" s="47"/>
      <c r="N330" s="62">
        <v>95025</v>
      </c>
      <c r="O330" s="62" t="s">
        <v>297</v>
      </c>
      <c r="P330" s="62" t="s">
        <v>680</v>
      </c>
      <c r="Q330" s="45"/>
    </row>
    <row r="331" spans="2:17" ht="12.75">
      <c r="B331" s="42"/>
      <c r="C331" s="42"/>
      <c r="D331" s="42"/>
      <c r="E331" s="42"/>
      <c r="F331" s="42"/>
      <c r="G331" s="44"/>
      <c r="H331" s="47"/>
      <c r="I331" s="47"/>
      <c r="J331" s="47"/>
      <c r="K331" s="47"/>
      <c r="L331" s="47"/>
      <c r="M331" s="47"/>
      <c r="N331" s="62">
        <v>70233</v>
      </c>
      <c r="O331" s="62" t="s">
        <v>239</v>
      </c>
      <c r="P331" s="62" t="s">
        <v>681</v>
      </c>
      <c r="Q331" s="45"/>
    </row>
    <row r="332" spans="2:17" ht="12.75">
      <c r="B332" s="42"/>
      <c r="C332" s="42"/>
      <c r="D332" s="42"/>
      <c r="E332" s="42"/>
      <c r="F332" s="42"/>
      <c r="G332" s="44"/>
      <c r="H332" s="47"/>
      <c r="I332" s="47"/>
      <c r="J332" s="47"/>
      <c r="K332" s="47"/>
      <c r="L332" s="47"/>
      <c r="M332" s="47"/>
      <c r="N332" s="62">
        <v>25260</v>
      </c>
      <c r="O332" s="62" t="s">
        <v>265</v>
      </c>
      <c r="P332" s="62" t="s">
        <v>682</v>
      </c>
      <c r="Q332" s="45"/>
    </row>
    <row r="333" spans="2:17" ht="12.75">
      <c r="B333" s="42"/>
      <c r="C333" s="42"/>
      <c r="D333" s="42"/>
      <c r="E333" s="42"/>
      <c r="F333" s="42"/>
      <c r="G333" s="44"/>
      <c r="H333" s="47"/>
      <c r="I333" s="47"/>
      <c r="J333" s="47"/>
      <c r="K333" s="47"/>
      <c r="L333" s="47"/>
      <c r="M333" s="47"/>
      <c r="N333" s="62">
        <v>52256</v>
      </c>
      <c r="O333" s="62" t="s">
        <v>176</v>
      </c>
      <c r="P333" s="62" t="s">
        <v>683</v>
      </c>
      <c r="Q333" s="45"/>
    </row>
    <row r="334" spans="2:17" ht="12.75">
      <c r="B334" s="42"/>
      <c r="C334" s="42"/>
      <c r="D334" s="42"/>
      <c r="E334" s="42"/>
      <c r="F334" s="42"/>
      <c r="G334" s="44"/>
      <c r="H334" s="47"/>
      <c r="I334" s="47"/>
      <c r="J334" s="47"/>
      <c r="K334" s="47"/>
      <c r="L334" s="47"/>
      <c r="M334" s="47"/>
      <c r="N334" s="62">
        <v>5697</v>
      </c>
      <c r="O334" s="62" t="s">
        <v>251</v>
      </c>
      <c r="P334" s="62" t="s">
        <v>684</v>
      </c>
      <c r="Q334" s="45"/>
    </row>
    <row r="335" spans="2:17" ht="12.75">
      <c r="B335" s="42"/>
      <c r="C335" s="42"/>
      <c r="D335" s="42"/>
      <c r="E335" s="42"/>
      <c r="F335" s="42"/>
      <c r="G335" s="44"/>
      <c r="H335" s="47"/>
      <c r="I335" s="47"/>
      <c r="J335" s="47"/>
      <c r="K335" s="47"/>
      <c r="L335" s="47"/>
      <c r="M335" s="47"/>
      <c r="N335" s="62">
        <v>19256</v>
      </c>
      <c r="O335" s="62" t="s">
        <v>265</v>
      </c>
      <c r="P335" s="62" t="s">
        <v>684</v>
      </c>
      <c r="Q335" s="45"/>
    </row>
    <row r="336" spans="2:17" ht="12.75">
      <c r="B336" s="42"/>
      <c r="C336" s="42"/>
      <c r="D336" s="42"/>
      <c r="E336" s="42"/>
      <c r="F336" s="42"/>
      <c r="G336" s="44"/>
      <c r="H336" s="47"/>
      <c r="I336" s="47"/>
      <c r="J336" s="47"/>
      <c r="K336" s="47"/>
      <c r="L336" s="47"/>
      <c r="M336" s="47"/>
      <c r="N336" s="62">
        <v>52260</v>
      </c>
      <c r="O336" s="62" t="s">
        <v>188</v>
      </c>
      <c r="P336" s="62" t="s">
        <v>685</v>
      </c>
      <c r="Q336" s="45"/>
    </row>
    <row r="337" spans="2:17" ht="12.75">
      <c r="B337" s="42"/>
      <c r="C337" s="42"/>
      <c r="D337" s="42"/>
      <c r="E337" s="42"/>
      <c r="F337" s="42"/>
      <c r="G337" s="44"/>
      <c r="H337" s="47"/>
      <c r="I337" s="47"/>
      <c r="J337" s="47"/>
      <c r="K337" s="47"/>
      <c r="L337" s="47"/>
      <c r="M337" s="47"/>
      <c r="N337" s="62">
        <v>54250</v>
      </c>
      <c r="O337" s="62" t="s">
        <v>188</v>
      </c>
      <c r="P337" s="62" t="s">
        <v>686</v>
      </c>
      <c r="Q337" s="45"/>
    </row>
    <row r="338" spans="2:17" ht="12.75">
      <c r="B338" s="42"/>
      <c r="C338" s="42"/>
      <c r="D338" s="42"/>
      <c r="E338" s="42"/>
      <c r="F338" s="42"/>
      <c r="G338" s="44"/>
      <c r="H338" s="47"/>
      <c r="I338" s="47"/>
      <c r="J338" s="47"/>
      <c r="K338" s="47"/>
      <c r="L338" s="47"/>
      <c r="M338" s="47"/>
      <c r="N338" s="62">
        <v>54261</v>
      </c>
      <c r="O338" s="62" t="s">
        <v>226</v>
      </c>
      <c r="P338" s="62" t="s">
        <v>687</v>
      </c>
      <c r="Q338" s="45"/>
    </row>
    <row r="339" spans="2:17" ht="12.75">
      <c r="B339" s="42"/>
      <c r="C339" s="42"/>
      <c r="D339" s="42"/>
      <c r="E339" s="42"/>
      <c r="F339" s="42"/>
      <c r="G339" s="44"/>
      <c r="H339" s="47"/>
      <c r="I339" s="47"/>
      <c r="J339" s="47"/>
      <c r="K339" s="47"/>
      <c r="L339" s="47"/>
      <c r="M339" s="47"/>
      <c r="N339" s="62">
        <v>41244</v>
      </c>
      <c r="O339" s="62" t="s">
        <v>249</v>
      </c>
      <c r="P339" s="62" t="s">
        <v>688</v>
      </c>
      <c r="Q339" s="45"/>
    </row>
    <row r="340" spans="2:17" ht="12.75">
      <c r="B340" s="42"/>
      <c r="C340" s="42"/>
      <c r="D340" s="42"/>
      <c r="E340" s="42"/>
      <c r="F340" s="42"/>
      <c r="G340" s="44"/>
      <c r="H340" s="47"/>
      <c r="I340" s="47"/>
      <c r="J340" s="47"/>
      <c r="K340" s="47"/>
      <c r="L340" s="47"/>
      <c r="M340" s="47"/>
      <c r="N340" s="62">
        <v>68264</v>
      </c>
      <c r="O340" s="62" t="s">
        <v>249</v>
      </c>
      <c r="P340" s="62" t="s">
        <v>689</v>
      </c>
      <c r="Q340" s="45"/>
    </row>
    <row r="341" spans="2:17" ht="12.75">
      <c r="B341" s="42"/>
      <c r="C341" s="42"/>
      <c r="D341" s="42"/>
      <c r="E341" s="42"/>
      <c r="F341" s="42"/>
      <c r="G341" s="44"/>
      <c r="H341" s="47"/>
      <c r="I341" s="47"/>
      <c r="J341" s="47"/>
      <c r="K341" s="47"/>
      <c r="L341" s="47"/>
      <c r="M341" s="47"/>
      <c r="N341" s="62">
        <v>68266</v>
      </c>
      <c r="O341" s="62" t="s">
        <v>176</v>
      </c>
      <c r="P341" s="62" t="s">
        <v>690</v>
      </c>
      <c r="Q341" s="45"/>
    </row>
    <row r="342" spans="2:17" ht="12.75">
      <c r="B342" s="42"/>
      <c r="C342" s="42"/>
      <c r="D342" s="42"/>
      <c r="E342" s="42"/>
      <c r="F342" s="42"/>
      <c r="G342" s="44"/>
      <c r="H342" s="47"/>
      <c r="I342" s="47"/>
      <c r="J342" s="47"/>
      <c r="K342" s="47"/>
      <c r="L342" s="47"/>
      <c r="M342" s="47"/>
      <c r="N342" s="62">
        <v>5264</v>
      </c>
      <c r="O342" s="62" t="s">
        <v>176</v>
      </c>
      <c r="P342" s="62" t="s">
        <v>691</v>
      </c>
      <c r="Q342" s="45"/>
    </row>
    <row r="343" spans="2:17" ht="12.75">
      <c r="B343" s="42"/>
      <c r="C343" s="42"/>
      <c r="D343" s="42"/>
      <c r="E343" s="42"/>
      <c r="F343" s="42"/>
      <c r="G343" s="44"/>
      <c r="H343" s="47"/>
      <c r="I343" s="47"/>
      <c r="J343" s="47"/>
      <c r="K343" s="47"/>
      <c r="L343" s="47"/>
      <c r="M343" s="47"/>
      <c r="N343" s="62">
        <v>5266</v>
      </c>
      <c r="O343" s="62" t="s">
        <v>293</v>
      </c>
      <c r="P343" s="62" t="s">
        <v>692</v>
      </c>
      <c r="Q343" s="45"/>
    </row>
    <row r="344" spans="2:17" ht="12.75">
      <c r="B344" s="42"/>
      <c r="C344" s="42"/>
      <c r="D344" s="42"/>
      <c r="E344" s="42"/>
      <c r="F344" s="42"/>
      <c r="G344" s="44"/>
      <c r="H344" s="47"/>
      <c r="I344" s="47"/>
      <c r="J344" s="47"/>
      <c r="K344" s="47"/>
      <c r="L344" s="47"/>
      <c r="M344" s="47"/>
      <c r="N344" s="62">
        <v>73268</v>
      </c>
      <c r="O344" s="62" t="s">
        <v>239</v>
      </c>
      <c r="P344" s="62" t="s">
        <v>693</v>
      </c>
      <c r="Q344" s="45"/>
    </row>
    <row r="345" spans="2:17" ht="12.75">
      <c r="B345" s="42"/>
      <c r="C345" s="42"/>
      <c r="D345" s="42"/>
      <c r="E345" s="42"/>
      <c r="F345" s="42"/>
      <c r="G345" s="44"/>
      <c r="H345" s="47"/>
      <c r="I345" s="47"/>
      <c r="J345" s="47"/>
      <c r="K345" s="47"/>
      <c r="L345" s="47"/>
      <c r="M345" s="47"/>
      <c r="N345" s="62">
        <v>25269</v>
      </c>
      <c r="O345" s="62" t="s">
        <v>293</v>
      </c>
      <c r="P345" s="62" t="s">
        <v>694</v>
      </c>
      <c r="Q345" s="45"/>
    </row>
    <row r="346" spans="2:17" ht="12.75">
      <c r="B346" s="42"/>
      <c r="C346" s="42"/>
      <c r="D346" s="42"/>
      <c r="E346" s="42"/>
      <c r="F346" s="42"/>
      <c r="G346" s="44"/>
      <c r="H346" s="47"/>
      <c r="I346" s="47"/>
      <c r="J346" s="47"/>
      <c r="K346" s="47"/>
      <c r="L346" s="47"/>
      <c r="M346" s="47"/>
      <c r="N346" s="62">
        <v>73270</v>
      </c>
      <c r="O346" s="62" t="s">
        <v>241</v>
      </c>
      <c r="P346" s="62" t="s">
        <v>695</v>
      </c>
      <c r="Q346" s="45"/>
    </row>
    <row r="347" spans="2:17" ht="12.75">
      <c r="B347" s="42"/>
      <c r="C347" s="42"/>
      <c r="D347" s="42"/>
      <c r="E347" s="42"/>
      <c r="F347" s="42"/>
      <c r="G347" s="44"/>
      <c r="H347" s="47"/>
      <c r="I347" s="47"/>
      <c r="J347" s="47"/>
      <c r="K347" s="47"/>
      <c r="L347" s="47"/>
      <c r="M347" s="47"/>
      <c r="N347" s="62">
        <v>17272</v>
      </c>
      <c r="O347" s="62" t="s">
        <v>288</v>
      </c>
      <c r="P347" s="62" t="s">
        <v>696</v>
      </c>
      <c r="Q347" s="45"/>
    </row>
    <row r="348" spans="2:17" ht="12.75">
      <c r="B348" s="42"/>
      <c r="C348" s="42"/>
      <c r="D348" s="42"/>
      <c r="E348" s="42"/>
      <c r="F348" s="42"/>
      <c r="G348" s="44"/>
      <c r="H348" s="47"/>
      <c r="I348" s="47"/>
      <c r="J348" s="47"/>
      <c r="K348" s="47"/>
      <c r="L348" s="47"/>
      <c r="M348" s="47"/>
      <c r="N348" s="62">
        <v>63272</v>
      </c>
      <c r="O348" s="62" t="s">
        <v>237</v>
      </c>
      <c r="P348" s="62" t="s">
        <v>697</v>
      </c>
      <c r="Q348" s="45"/>
    </row>
    <row r="349" spans="2:17" ht="12.75">
      <c r="B349" s="42"/>
      <c r="C349" s="42"/>
      <c r="D349" s="42"/>
      <c r="E349" s="42"/>
      <c r="F349" s="42"/>
      <c r="G349" s="44"/>
      <c r="H349" s="47"/>
      <c r="I349" s="47"/>
      <c r="J349" s="47"/>
      <c r="K349" s="47"/>
      <c r="L349" s="47"/>
      <c r="M349" s="47"/>
      <c r="N349" s="62">
        <v>15272</v>
      </c>
      <c r="O349" s="62" t="s">
        <v>293</v>
      </c>
      <c r="P349" s="62" t="s">
        <v>698</v>
      </c>
      <c r="Q349" s="45"/>
    </row>
    <row r="350" spans="2:17" ht="12.75">
      <c r="B350" s="42"/>
      <c r="C350" s="42"/>
      <c r="D350" s="42"/>
      <c r="E350" s="42"/>
      <c r="F350" s="42"/>
      <c r="G350" s="44"/>
      <c r="H350" s="47"/>
      <c r="I350" s="47"/>
      <c r="J350" s="47"/>
      <c r="K350" s="47"/>
      <c r="L350" s="47"/>
      <c r="M350" s="47"/>
      <c r="N350" s="62">
        <v>73275</v>
      </c>
      <c r="O350" s="62" t="s">
        <v>245</v>
      </c>
      <c r="P350" s="62" t="s">
        <v>699</v>
      </c>
      <c r="Q350" s="45"/>
    </row>
    <row r="351" spans="2:17" ht="12.75">
      <c r="B351" s="42"/>
      <c r="C351" s="42"/>
      <c r="D351" s="42"/>
      <c r="E351" s="42"/>
      <c r="F351" s="42"/>
      <c r="G351" s="44"/>
      <c r="H351" s="47"/>
      <c r="I351" s="47"/>
      <c r="J351" s="47"/>
      <c r="K351" s="47"/>
      <c r="L351" s="47"/>
      <c r="M351" s="47"/>
      <c r="N351" s="62">
        <v>18001</v>
      </c>
      <c r="O351" s="62" t="s">
        <v>251</v>
      </c>
      <c r="P351" s="62" t="s">
        <v>699</v>
      </c>
      <c r="Q351" s="45"/>
    </row>
    <row r="352" spans="2:17" ht="12.75">
      <c r="B352" s="42"/>
      <c r="C352" s="42"/>
      <c r="D352" s="42"/>
      <c r="E352" s="42"/>
      <c r="F352" s="42"/>
      <c r="G352" s="44"/>
      <c r="H352" s="47"/>
      <c r="I352" s="47"/>
      <c r="J352" s="47"/>
      <c r="K352" s="47"/>
      <c r="L352" s="47"/>
      <c r="M352" s="47"/>
      <c r="N352" s="62">
        <v>19290</v>
      </c>
      <c r="O352" s="62" t="s">
        <v>237</v>
      </c>
      <c r="P352" s="62" t="s">
        <v>700</v>
      </c>
      <c r="Q352" s="45"/>
    </row>
    <row r="353" spans="2:17" ht="12.75">
      <c r="B353" s="42"/>
      <c r="C353" s="42"/>
      <c r="D353" s="42"/>
      <c r="E353" s="42"/>
      <c r="F353" s="42"/>
      <c r="G353" s="44"/>
      <c r="H353" s="47"/>
      <c r="I353" s="47"/>
      <c r="J353" s="47"/>
      <c r="K353" s="47"/>
      <c r="L353" s="47"/>
      <c r="M353" s="47"/>
      <c r="N353" s="62">
        <v>15276</v>
      </c>
      <c r="O353" s="62" t="s">
        <v>249</v>
      </c>
      <c r="P353" s="62" t="s">
        <v>701</v>
      </c>
      <c r="Q353" s="45"/>
    </row>
    <row r="354" spans="2:17" ht="12.75">
      <c r="B354" s="42"/>
      <c r="C354" s="42"/>
      <c r="D354" s="42"/>
      <c r="E354" s="42"/>
      <c r="F354" s="42"/>
      <c r="G354" s="44"/>
      <c r="H354" s="47"/>
      <c r="I354" s="47"/>
      <c r="J354" s="47"/>
      <c r="K354" s="47"/>
      <c r="L354" s="47"/>
      <c r="M354" s="47"/>
      <c r="N354" s="62">
        <v>68271</v>
      </c>
      <c r="O354" s="62" t="s">
        <v>274</v>
      </c>
      <c r="P354" s="62" t="s">
        <v>702</v>
      </c>
      <c r="Q354" s="45"/>
    </row>
    <row r="355" spans="2:17" ht="12.75">
      <c r="B355" s="42"/>
      <c r="C355" s="42"/>
      <c r="D355" s="42"/>
      <c r="E355" s="42"/>
      <c r="F355" s="42"/>
      <c r="G355" s="44"/>
      <c r="H355" s="47"/>
      <c r="I355" s="47"/>
      <c r="J355" s="47"/>
      <c r="K355" s="47"/>
      <c r="L355" s="47"/>
      <c r="M355" s="47"/>
      <c r="N355" s="62">
        <v>76275</v>
      </c>
      <c r="O355" s="62" t="s">
        <v>249</v>
      </c>
      <c r="P355" s="62" t="s">
        <v>703</v>
      </c>
      <c r="Q355" s="45"/>
    </row>
    <row r="356" spans="2:17" ht="12.75">
      <c r="B356" s="42"/>
      <c r="C356" s="42"/>
      <c r="D356" s="42"/>
      <c r="E356" s="42"/>
      <c r="F356" s="42"/>
      <c r="G356" s="44"/>
      <c r="H356" s="47"/>
      <c r="I356" s="47"/>
      <c r="J356" s="47"/>
      <c r="K356" s="47"/>
      <c r="L356" s="47"/>
      <c r="M356" s="47"/>
      <c r="N356" s="62">
        <v>68276</v>
      </c>
      <c r="O356" s="62" t="s">
        <v>239</v>
      </c>
      <c r="P356" s="62" t="s">
        <v>704</v>
      </c>
      <c r="Q356" s="45"/>
    </row>
    <row r="357" spans="2:17" ht="12.75">
      <c r="B357" s="42"/>
      <c r="C357" s="42"/>
      <c r="D357" s="42"/>
      <c r="E357" s="42"/>
      <c r="F357" s="42"/>
      <c r="G357" s="44"/>
      <c r="H357" s="47"/>
      <c r="I357" s="47"/>
      <c r="J357" s="47"/>
      <c r="K357" s="47"/>
      <c r="L357" s="47"/>
      <c r="M357" s="47"/>
      <c r="N357" s="62">
        <v>25279</v>
      </c>
      <c r="O357" s="62" t="s">
        <v>271</v>
      </c>
      <c r="P357" s="62" t="s">
        <v>705</v>
      </c>
      <c r="Q357" s="45"/>
    </row>
    <row r="358" spans="2:17" ht="12.75">
      <c r="B358" s="42"/>
      <c r="C358" s="42"/>
      <c r="D358" s="42"/>
      <c r="E358" s="42"/>
      <c r="F358" s="42"/>
      <c r="G358" s="44"/>
      <c r="H358" s="47"/>
      <c r="I358" s="47"/>
      <c r="J358" s="47"/>
      <c r="K358" s="47"/>
      <c r="L358" s="47"/>
      <c r="M358" s="47"/>
      <c r="N358" s="62">
        <v>44279</v>
      </c>
      <c r="O358" s="62" t="s">
        <v>199</v>
      </c>
      <c r="P358" s="62" t="s">
        <v>706</v>
      </c>
      <c r="Q358" s="45"/>
    </row>
    <row r="359" spans="2:17" ht="12.75">
      <c r="B359" s="42"/>
      <c r="C359" s="42"/>
      <c r="D359" s="42"/>
      <c r="E359" s="42"/>
      <c r="F359" s="42"/>
      <c r="G359" s="44"/>
      <c r="H359" s="47"/>
      <c r="I359" s="47"/>
      <c r="J359" s="47"/>
      <c r="K359" s="47"/>
      <c r="L359" s="47"/>
      <c r="M359" s="47"/>
      <c r="N359" s="62">
        <v>81300</v>
      </c>
      <c r="O359" s="62" t="s">
        <v>239</v>
      </c>
      <c r="P359" s="62" t="s">
        <v>707</v>
      </c>
      <c r="Q359" s="45"/>
    </row>
    <row r="360" spans="2:17" ht="25.5">
      <c r="B360" s="42"/>
      <c r="C360" s="42"/>
      <c r="D360" s="42"/>
      <c r="E360" s="42"/>
      <c r="F360" s="42"/>
      <c r="G360" s="44"/>
      <c r="H360" s="47"/>
      <c r="I360" s="47"/>
      <c r="J360" s="47"/>
      <c r="K360" s="47"/>
      <c r="L360" s="47"/>
      <c r="M360" s="47"/>
      <c r="N360" s="62">
        <v>25281</v>
      </c>
      <c r="O360" s="62" t="s">
        <v>265</v>
      </c>
      <c r="P360" s="62" t="s">
        <v>708</v>
      </c>
      <c r="Q360" s="45"/>
    </row>
    <row r="361" spans="2:17" ht="12.75">
      <c r="B361" s="42"/>
      <c r="C361" s="42"/>
      <c r="D361" s="42"/>
      <c r="E361" s="42"/>
      <c r="F361" s="42"/>
      <c r="G361" s="44"/>
      <c r="H361" s="47"/>
      <c r="I361" s="47"/>
      <c r="J361" s="47"/>
      <c r="K361" s="47"/>
      <c r="L361" s="47"/>
      <c r="M361" s="47"/>
      <c r="N361" s="62">
        <v>52520</v>
      </c>
      <c r="O361" s="62" t="s">
        <v>176</v>
      </c>
      <c r="P361" s="62" t="s">
        <v>709</v>
      </c>
      <c r="Q361" s="45"/>
    </row>
    <row r="362" spans="2:17" ht="12.75">
      <c r="B362" s="42"/>
      <c r="C362" s="42"/>
      <c r="D362" s="42"/>
      <c r="E362" s="42"/>
      <c r="F362" s="42"/>
      <c r="G362" s="44"/>
      <c r="H362" s="47"/>
      <c r="I362" s="47"/>
      <c r="J362" s="47"/>
      <c r="K362" s="47"/>
      <c r="L362" s="47"/>
      <c r="M362" s="47"/>
      <c r="N362" s="62">
        <v>5282</v>
      </c>
      <c r="O362" s="62" t="s">
        <v>293</v>
      </c>
      <c r="P362" s="62" t="s">
        <v>710</v>
      </c>
      <c r="Q362" s="45"/>
    </row>
    <row r="363" spans="2:17" ht="12.75">
      <c r="B363" s="42"/>
      <c r="C363" s="42"/>
      <c r="D363" s="42"/>
      <c r="E363" s="42"/>
      <c r="F363" s="42"/>
      <c r="G363" s="44"/>
      <c r="H363" s="47"/>
      <c r="I363" s="47"/>
      <c r="J363" s="47"/>
      <c r="K363" s="47"/>
      <c r="L363" s="47"/>
      <c r="M363" s="47"/>
      <c r="N363" s="62">
        <v>73283</v>
      </c>
      <c r="O363" s="62" t="s">
        <v>176</v>
      </c>
      <c r="P363" s="62" t="s">
        <v>711</v>
      </c>
      <c r="Q363" s="45"/>
    </row>
    <row r="364" spans="2:17" ht="12.75">
      <c r="B364" s="42"/>
      <c r="C364" s="42"/>
      <c r="D364" s="42"/>
      <c r="E364" s="42"/>
      <c r="F364" s="42"/>
      <c r="G364" s="44"/>
      <c r="H364" s="47"/>
      <c r="I364" s="47"/>
      <c r="J364" s="47"/>
      <c r="K364" s="47"/>
      <c r="L364" s="47"/>
      <c r="M364" s="47"/>
      <c r="N364" s="62">
        <v>5284</v>
      </c>
      <c r="O364" s="62" t="s">
        <v>209</v>
      </c>
      <c r="P364" s="62" t="s">
        <v>712</v>
      </c>
      <c r="Q364" s="45"/>
    </row>
    <row r="365" spans="2:17" ht="12.75">
      <c r="B365" s="42"/>
      <c r="C365" s="42"/>
      <c r="D365" s="42"/>
      <c r="E365" s="42"/>
      <c r="F365" s="42"/>
      <c r="G365" s="44"/>
      <c r="H365" s="47"/>
      <c r="I365" s="47"/>
      <c r="J365" s="47"/>
      <c r="K365" s="47"/>
      <c r="L365" s="47"/>
      <c r="M365" s="47"/>
      <c r="N365" s="62">
        <v>50287</v>
      </c>
      <c r="O365" s="62" t="s">
        <v>713</v>
      </c>
      <c r="P365" s="62" t="s">
        <v>713</v>
      </c>
      <c r="Q365" s="45"/>
    </row>
    <row r="366" spans="2:17" ht="12.75">
      <c r="B366" s="42"/>
      <c r="C366" s="42"/>
      <c r="D366" s="42"/>
      <c r="E366" s="42"/>
      <c r="F366" s="42"/>
      <c r="G366" s="44"/>
      <c r="H366" s="47"/>
      <c r="I366" s="47"/>
      <c r="J366" s="47"/>
      <c r="K366" s="47"/>
      <c r="L366" s="47"/>
      <c r="M366" s="47"/>
      <c r="N366" s="62" t="s">
        <v>713</v>
      </c>
      <c r="O366" s="62" t="s">
        <v>276</v>
      </c>
      <c r="P366" s="62" t="s">
        <v>714</v>
      </c>
      <c r="Q366" s="45"/>
    </row>
    <row r="367" spans="2:17" ht="12.75">
      <c r="B367" s="42"/>
      <c r="C367" s="42"/>
      <c r="D367" s="42"/>
      <c r="E367" s="42"/>
      <c r="F367" s="42"/>
      <c r="G367" s="44"/>
      <c r="H367" s="47"/>
      <c r="I367" s="47"/>
      <c r="J367" s="47"/>
      <c r="K367" s="47"/>
      <c r="L367" s="47"/>
      <c r="M367" s="47"/>
      <c r="N367" s="62">
        <v>47288</v>
      </c>
      <c r="O367" s="62" t="s">
        <v>265</v>
      </c>
      <c r="P367" s="62" t="s">
        <v>715</v>
      </c>
      <c r="Q367" s="45"/>
    </row>
    <row r="368" spans="2:17" ht="12.75">
      <c r="B368" s="42"/>
      <c r="C368" s="42"/>
      <c r="D368" s="42"/>
      <c r="E368" s="42"/>
      <c r="F368" s="42"/>
      <c r="G368" s="44"/>
      <c r="H368" s="47"/>
      <c r="I368" s="47"/>
      <c r="J368" s="47"/>
      <c r="K368" s="47"/>
      <c r="L368" s="47"/>
      <c r="M368" s="47"/>
      <c r="N368" s="62">
        <v>52287</v>
      </c>
      <c r="O368" s="62" t="s">
        <v>239</v>
      </c>
      <c r="P368" s="62" t="s">
        <v>716</v>
      </c>
      <c r="Q368" s="45"/>
    </row>
    <row r="369" spans="2:17" ht="12.75">
      <c r="B369" s="42"/>
      <c r="C369" s="42"/>
      <c r="D369" s="42"/>
      <c r="E369" s="42"/>
      <c r="F369" s="42"/>
      <c r="G369" s="44"/>
      <c r="H369" s="47"/>
      <c r="I369" s="47"/>
      <c r="J369" s="47"/>
      <c r="K369" s="47"/>
      <c r="L369" s="47"/>
      <c r="M369" s="47"/>
      <c r="N369" s="62">
        <v>25286</v>
      </c>
      <c r="O369" s="62" t="s">
        <v>239</v>
      </c>
      <c r="P369" s="62" t="s">
        <v>717</v>
      </c>
      <c r="Q369" s="45"/>
    </row>
    <row r="370" spans="2:17" ht="12.75">
      <c r="B370" s="42"/>
      <c r="C370" s="42"/>
      <c r="D370" s="42"/>
      <c r="E370" s="42"/>
      <c r="F370" s="42"/>
      <c r="G370" s="44"/>
      <c r="H370" s="47"/>
      <c r="I370" s="47"/>
      <c r="J370" s="47"/>
      <c r="K370" s="47"/>
      <c r="L370" s="47"/>
      <c r="M370" s="47"/>
      <c r="N370" s="62">
        <v>25288</v>
      </c>
      <c r="O370" s="62" t="s">
        <v>239</v>
      </c>
      <c r="P370" s="62" t="s">
        <v>718</v>
      </c>
      <c r="Q370" s="45"/>
    </row>
    <row r="371" spans="2:17" ht="12.75">
      <c r="B371" s="42"/>
      <c r="C371" s="42"/>
      <c r="D371" s="42"/>
      <c r="E371" s="42"/>
      <c r="F371" s="42"/>
      <c r="G371" s="44"/>
      <c r="H371" s="47"/>
      <c r="I371" s="47"/>
      <c r="J371" s="47"/>
      <c r="K371" s="47"/>
      <c r="L371" s="47"/>
      <c r="M371" s="47"/>
      <c r="N371" s="62">
        <v>25290</v>
      </c>
      <c r="O371" s="62" t="s">
        <v>239</v>
      </c>
      <c r="P371" s="62" t="s">
        <v>719</v>
      </c>
      <c r="Q371" s="45"/>
    </row>
    <row r="372" spans="2:17" ht="12.75">
      <c r="B372" s="42"/>
      <c r="C372" s="42"/>
      <c r="D372" s="42"/>
      <c r="E372" s="42"/>
      <c r="F372" s="42"/>
      <c r="G372" s="44"/>
      <c r="H372" s="47"/>
      <c r="I372" s="47"/>
      <c r="J372" s="47"/>
      <c r="K372" s="47"/>
      <c r="L372" s="47"/>
      <c r="M372" s="47"/>
      <c r="N372" s="62">
        <v>25293</v>
      </c>
      <c r="O372" s="62" t="s">
        <v>239</v>
      </c>
      <c r="P372" s="62" t="s">
        <v>720</v>
      </c>
      <c r="Q372" s="45"/>
    </row>
    <row r="373" spans="2:17" ht="12.75">
      <c r="B373" s="42"/>
      <c r="C373" s="42"/>
      <c r="D373" s="42"/>
      <c r="E373" s="42"/>
      <c r="F373" s="42"/>
      <c r="G373" s="44"/>
      <c r="H373" s="47"/>
      <c r="I373" s="47"/>
      <c r="J373" s="47"/>
      <c r="K373" s="47"/>
      <c r="L373" s="47"/>
      <c r="M373" s="47"/>
      <c r="N373" s="62">
        <v>25295</v>
      </c>
      <c r="O373" s="62" t="s">
        <v>237</v>
      </c>
      <c r="P373" s="62" t="s">
        <v>721</v>
      </c>
      <c r="Q373" s="45"/>
    </row>
    <row r="374" spans="2:17" ht="12.75">
      <c r="B374" s="42"/>
      <c r="C374" s="42"/>
      <c r="D374" s="42"/>
      <c r="E374" s="42"/>
      <c r="F374" s="42"/>
      <c r="G374" s="44"/>
      <c r="H374" s="47"/>
      <c r="I374" s="47"/>
      <c r="J374" s="47"/>
      <c r="K374" s="47"/>
      <c r="L374" s="47"/>
      <c r="M374" s="47"/>
      <c r="N374" s="62">
        <v>15293</v>
      </c>
      <c r="O374" s="62" t="s">
        <v>239</v>
      </c>
      <c r="P374" s="62" t="s">
        <v>722</v>
      </c>
      <c r="Q374" s="45"/>
    </row>
    <row r="375" spans="2:17" ht="12.75">
      <c r="B375" s="42"/>
      <c r="C375" s="42"/>
      <c r="D375" s="42"/>
      <c r="E375" s="42"/>
      <c r="F375" s="42"/>
      <c r="G375" s="44"/>
      <c r="H375" s="47"/>
      <c r="I375" s="47"/>
      <c r="J375" s="47"/>
      <c r="K375" s="47"/>
      <c r="L375" s="47"/>
      <c r="M375" s="47"/>
      <c r="N375" s="62">
        <v>25297</v>
      </c>
      <c r="O375" s="62" t="s">
        <v>249</v>
      </c>
      <c r="P375" s="62" t="s">
        <v>723</v>
      </c>
      <c r="Q375" s="45"/>
    </row>
    <row r="376" spans="2:17" ht="12.75">
      <c r="B376" s="42"/>
      <c r="C376" s="42"/>
      <c r="D376" s="42"/>
      <c r="E376" s="42"/>
      <c r="F376" s="42"/>
      <c r="G376" s="44"/>
      <c r="H376" s="47"/>
      <c r="I376" s="47"/>
      <c r="J376" s="47"/>
      <c r="K376" s="47"/>
      <c r="L376" s="47"/>
      <c r="M376" s="47"/>
      <c r="N376" s="62">
        <v>68296</v>
      </c>
      <c r="O376" s="62" t="s">
        <v>221</v>
      </c>
      <c r="P376" s="62" t="s">
        <v>724</v>
      </c>
      <c r="Q376" s="45"/>
    </row>
    <row r="377" spans="2:17" ht="12.75">
      <c r="B377" s="42"/>
      <c r="C377" s="42"/>
      <c r="D377" s="42"/>
      <c r="E377" s="42"/>
      <c r="F377" s="42"/>
      <c r="G377" s="44"/>
      <c r="H377" s="47"/>
      <c r="I377" s="47"/>
      <c r="J377" s="47"/>
      <c r="K377" s="47"/>
      <c r="L377" s="47"/>
      <c r="M377" s="47"/>
      <c r="N377" s="62">
        <v>8296</v>
      </c>
      <c r="O377" s="62" t="s">
        <v>297</v>
      </c>
      <c r="P377" s="62" t="s">
        <v>725</v>
      </c>
      <c r="Q377" s="45"/>
    </row>
    <row r="378" spans="2:17" ht="12.75">
      <c r="B378" s="42"/>
      <c r="C378" s="42"/>
      <c r="D378" s="42"/>
      <c r="E378" s="42"/>
      <c r="F378" s="42"/>
      <c r="G378" s="44"/>
      <c r="H378" s="47"/>
      <c r="I378" s="47"/>
      <c r="J378" s="47"/>
      <c r="K378" s="47"/>
      <c r="L378" s="47"/>
      <c r="M378" s="47"/>
      <c r="N378" s="62">
        <v>70235</v>
      </c>
      <c r="O378" s="62" t="s">
        <v>239</v>
      </c>
      <c r="P378" s="62" t="s">
        <v>726</v>
      </c>
      <c r="Q378" s="45"/>
    </row>
    <row r="379" spans="2:17" ht="12.75">
      <c r="B379" s="42"/>
      <c r="C379" s="42"/>
      <c r="D379" s="42"/>
      <c r="E379" s="42"/>
      <c r="F379" s="42"/>
      <c r="G379" s="44"/>
      <c r="H379" s="47"/>
      <c r="I379" s="47"/>
      <c r="J379" s="47"/>
      <c r="K379" s="47"/>
      <c r="L379" s="47"/>
      <c r="M379" s="47"/>
      <c r="N379" s="62">
        <v>25299</v>
      </c>
      <c r="O379" s="62" t="s">
        <v>243</v>
      </c>
      <c r="P379" s="62" t="s">
        <v>727</v>
      </c>
      <c r="Q379" s="45"/>
    </row>
    <row r="380" spans="2:17" ht="12.75">
      <c r="B380" s="42"/>
      <c r="C380" s="42"/>
      <c r="D380" s="42"/>
      <c r="E380" s="42"/>
      <c r="F380" s="42"/>
      <c r="G380" s="44"/>
      <c r="H380" s="47"/>
      <c r="I380" s="47"/>
      <c r="J380" s="47"/>
      <c r="K380" s="47"/>
      <c r="L380" s="47"/>
      <c r="M380" s="47"/>
      <c r="N380" s="62">
        <v>20295</v>
      </c>
      <c r="O380" s="62" t="s">
        <v>243</v>
      </c>
      <c r="P380" s="62" t="s">
        <v>727</v>
      </c>
      <c r="Q380" s="45"/>
    </row>
    <row r="381" spans="2:17" ht="12.75">
      <c r="B381" s="42"/>
      <c r="C381" s="42"/>
      <c r="D381" s="42"/>
      <c r="E381" s="42"/>
      <c r="F381" s="42"/>
      <c r="G381" s="44"/>
      <c r="H381" s="47"/>
      <c r="I381" s="47"/>
      <c r="J381" s="47"/>
      <c r="K381" s="47"/>
      <c r="L381" s="47"/>
      <c r="M381" s="47"/>
      <c r="N381" s="62">
        <v>20295</v>
      </c>
      <c r="O381" s="62" t="s">
        <v>249</v>
      </c>
      <c r="P381" s="62" t="s">
        <v>728</v>
      </c>
      <c r="Q381" s="45"/>
    </row>
    <row r="382" spans="2:17" ht="12.75">
      <c r="B382" s="42"/>
      <c r="C382" s="42"/>
      <c r="D382" s="42"/>
      <c r="E382" s="42"/>
      <c r="F382" s="42"/>
      <c r="G382" s="44"/>
      <c r="H382" s="47"/>
      <c r="I382" s="47"/>
      <c r="J382" s="47"/>
      <c r="K382" s="47"/>
      <c r="L382" s="47"/>
      <c r="M382" s="47"/>
      <c r="N382" s="62">
        <v>68298</v>
      </c>
      <c r="O382" s="62" t="s">
        <v>237</v>
      </c>
      <c r="P382" s="62" t="s">
        <v>729</v>
      </c>
      <c r="Q382" s="45"/>
    </row>
    <row r="383" spans="2:17" ht="12.75">
      <c r="B383" s="42"/>
      <c r="C383" s="42"/>
      <c r="D383" s="42"/>
      <c r="E383" s="42"/>
      <c r="F383" s="42"/>
      <c r="G383" s="44"/>
      <c r="H383" s="47"/>
      <c r="I383" s="47"/>
      <c r="J383" s="47"/>
      <c r="K383" s="47"/>
      <c r="L383" s="47"/>
      <c r="M383" s="47"/>
      <c r="N383" s="62">
        <v>15296</v>
      </c>
      <c r="O383" s="62" t="s">
        <v>237</v>
      </c>
      <c r="P383" s="62" t="s">
        <v>730</v>
      </c>
      <c r="Q383" s="45"/>
    </row>
    <row r="384" spans="2:17" ht="12.75">
      <c r="B384" s="42"/>
      <c r="C384" s="42"/>
      <c r="D384" s="42"/>
      <c r="E384" s="42"/>
      <c r="F384" s="42"/>
      <c r="G384" s="44"/>
      <c r="H384" s="47"/>
      <c r="I384" s="47"/>
      <c r="J384" s="47"/>
      <c r="K384" s="47"/>
      <c r="L384" s="47"/>
      <c r="M384" s="47"/>
      <c r="N384" s="62">
        <v>15299</v>
      </c>
      <c r="O384" s="62" t="s">
        <v>226</v>
      </c>
      <c r="P384" s="62" t="s">
        <v>731</v>
      </c>
      <c r="Q384" s="45"/>
    </row>
    <row r="385" spans="2:17" ht="12.75">
      <c r="B385" s="42"/>
      <c r="C385" s="42"/>
      <c r="D385" s="42"/>
      <c r="E385" s="42"/>
      <c r="F385" s="42"/>
      <c r="G385" s="44"/>
      <c r="H385" s="47"/>
      <c r="I385" s="47"/>
      <c r="J385" s="47"/>
      <c r="K385" s="47"/>
      <c r="L385" s="47"/>
      <c r="M385" s="47"/>
      <c r="N385" s="62">
        <v>41298</v>
      </c>
      <c r="O385" s="62" t="s">
        <v>288</v>
      </c>
      <c r="P385" s="62" t="s">
        <v>732</v>
      </c>
      <c r="Q385" s="45"/>
    </row>
    <row r="386" spans="2:17" ht="12.75">
      <c r="B386" s="42"/>
      <c r="C386" s="42"/>
      <c r="D386" s="42"/>
      <c r="E386" s="42"/>
      <c r="F386" s="42"/>
      <c r="G386" s="44"/>
      <c r="H386" s="47"/>
      <c r="I386" s="47"/>
      <c r="J386" s="47"/>
      <c r="K386" s="47"/>
      <c r="L386" s="47"/>
      <c r="M386" s="47"/>
      <c r="N386" s="62">
        <v>63302</v>
      </c>
      <c r="O386" s="62" t="s">
        <v>226</v>
      </c>
      <c r="P386" s="62" t="s">
        <v>733</v>
      </c>
      <c r="Q386" s="45"/>
    </row>
    <row r="387" spans="2:17" ht="12.75">
      <c r="B387" s="42"/>
      <c r="C387" s="42"/>
      <c r="D387" s="42"/>
      <c r="E387" s="42"/>
      <c r="F387" s="42"/>
      <c r="G387" s="44"/>
      <c r="H387" s="47"/>
      <c r="I387" s="47"/>
      <c r="J387" s="47"/>
      <c r="K387" s="47"/>
      <c r="L387" s="47"/>
      <c r="M387" s="47"/>
      <c r="N387" s="62">
        <v>41306</v>
      </c>
      <c r="O387" s="62" t="s">
        <v>274</v>
      </c>
      <c r="P387" s="62" t="s">
        <v>734</v>
      </c>
      <c r="Q387" s="45"/>
    </row>
    <row r="388" spans="2:17" ht="12.75">
      <c r="B388" s="42"/>
      <c r="C388" s="42"/>
      <c r="D388" s="42"/>
      <c r="E388" s="42"/>
      <c r="F388" s="42"/>
      <c r="G388" s="44"/>
      <c r="H388" s="47"/>
      <c r="I388" s="47"/>
      <c r="J388" s="47"/>
      <c r="K388" s="47"/>
      <c r="L388" s="47"/>
      <c r="M388" s="47"/>
      <c r="N388" s="62">
        <v>76306</v>
      </c>
      <c r="O388" s="62" t="s">
        <v>176</v>
      </c>
      <c r="P388" s="62" t="s">
        <v>735</v>
      </c>
      <c r="Q388" s="45"/>
    </row>
    <row r="389" spans="2:17" ht="12.75">
      <c r="B389" s="42"/>
      <c r="C389" s="42"/>
      <c r="D389" s="42"/>
      <c r="E389" s="42"/>
      <c r="F389" s="42"/>
      <c r="G389" s="44"/>
      <c r="H389" s="47"/>
      <c r="I389" s="47"/>
      <c r="J389" s="47"/>
      <c r="K389" s="47"/>
      <c r="L389" s="47"/>
      <c r="M389" s="47"/>
      <c r="N389" s="62">
        <v>5306</v>
      </c>
      <c r="O389" s="62" t="s">
        <v>239</v>
      </c>
      <c r="P389" s="62" t="s">
        <v>736</v>
      </c>
      <c r="Q389" s="45"/>
    </row>
    <row r="390" spans="2:17" ht="12.75">
      <c r="B390" s="42"/>
      <c r="C390" s="42"/>
      <c r="D390" s="42"/>
      <c r="E390" s="42"/>
      <c r="F390" s="42"/>
      <c r="G390" s="44"/>
      <c r="H390" s="47"/>
      <c r="I390" s="47"/>
      <c r="J390" s="47"/>
      <c r="K390" s="47"/>
      <c r="L390" s="47"/>
      <c r="M390" s="47"/>
      <c r="N390" s="62">
        <v>25307</v>
      </c>
      <c r="O390" s="62" t="s">
        <v>176</v>
      </c>
      <c r="P390" s="62" t="s">
        <v>737</v>
      </c>
      <c r="Q390" s="45"/>
    </row>
    <row r="391" spans="2:17" ht="12.75">
      <c r="B391" s="42"/>
      <c r="C391" s="42"/>
      <c r="D391" s="42"/>
      <c r="E391" s="42"/>
      <c r="F391" s="42"/>
      <c r="G391" s="44"/>
      <c r="H391" s="47"/>
      <c r="I391" s="47"/>
      <c r="J391" s="47"/>
      <c r="K391" s="47"/>
      <c r="L391" s="47"/>
      <c r="M391" s="47"/>
      <c r="N391" s="62">
        <v>5308</v>
      </c>
      <c r="O391" s="62" t="s">
        <v>249</v>
      </c>
      <c r="P391" s="62" t="s">
        <v>738</v>
      </c>
      <c r="Q391" s="45"/>
    </row>
    <row r="392" spans="2:17" ht="12.75">
      <c r="B392" s="42"/>
      <c r="C392" s="42"/>
      <c r="D392" s="42"/>
      <c r="E392" s="42"/>
      <c r="F392" s="42"/>
      <c r="G392" s="44"/>
      <c r="H392" s="47"/>
      <c r="I392" s="47"/>
      <c r="J392" s="47"/>
      <c r="K392" s="47"/>
      <c r="L392" s="47"/>
      <c r="M392" s="47"/>
      <c r="N392" s="62">
        <v>68307</v>
      </c>
      <c r="O392" s="62" t="s">
        <v>176</v>
      </c>
      <c r="P392" s="62" t="s">
        <v>739</v>
      </c>
      <c r="Q392" s="45"/>
    </row>
    <row r="393" spans="2:17" ht="12.75">
      <c r="B393" s="42"/>
      <c r="C393" s="42"/>
      <c r="D393" s="42"/>
      <c r="E393" s="42"/>
      <c r="F393" s="42"/>
      <c r="G393" s="44"/>
      <c r="H393" s="47"/>
      <c r="I393" s="47"/>
      <c r="J393" s="47"/>
      <c r="K393" s="47"/>
      <c r="L393" s="47"/>
      <c r="M393" s="47"/>
      <c r="N393" s="62">
        <v>5310</v>
      </c>
      <c r="O393" s="62" t="s">
        <v>243</v>
      </c>
      <c r="P393" s="62" t="s">
        <v>740</v>
      </c>
      <c r="Q393" s="45"/>
    </row>
    <row r="394" spans="2:17" ht="12.75">
      <c r="B394" s="42"/>
      <c r="C394" s="42"/>
      <c r="D394" s="42"/>
      <c r="E394" s="42"/>
      <c r="F394" s="42"/>
      <c r="G394" s="44"/>
      <c r="H394" s="47"/>
      <c r="I394" s="47"/>
      <c r="J394" s="47"/>
      <c r="K394" s="47"/>
      <c r="L394" s="47"/>
      <c r="M394" s="47"/>
      <c r="N394" s="62">
        <v>20310</v>
      </c>
      <c r="O394" s="62" t="s">
        <v>243</v>
      </c>
      <c r="P394" s="62" t="s">
        <v>740</v>
      </c>
      <c r="Q394" s="45"/>
    </row>
    <row r="395" spans="2:17" ht="12.75">
      <c r="B395" s="42"/>
      <c r="C395" s="42"/>
      <c r="D395" s="42"/>
      <c r="E395" s="42"/>
      <c r="F395" s="42"/>
      <c r="G395" s="44"/>
      <c r="H395" s="47"/>
      <c r="I395" s="47"/>
      <c r="J395" s="47"/>
      <c r="K395" s="47"/>
      <c r="L395" s="47"/>
      <c r="M395" s="47"/>
      <c r="N395" s="62">
        <v>20310</v>
      </c>
      <c r="O395" s="62" t="s">
        <v>188</v>
      </c>
      <c r="P395" s="62" t="s">
        <v>741</v>
      </c>
      <c r="Q395" s="45"/>
    </row>
    <row r="396" spans="2:17" ht="12.75">
      <c r="B396" s="42"/>
      <c r="C396" s="42"/>
      <c r="D396" s="42"/>
      <c r="E396" s="42"/>
      <c r="F396" s="42"/>
      <c r="G396" s="44"/>
      <c r="H396" s="47"/>
      <c r="I396" s="47"/>
      <c r="J396" s="47"/>
      <c r="K396" s="47"/>
      <c r="L396" s="47"/>
      <c r="M396" s="47"/>
      <c r="N396" s="62">
        <v>54313</v>
      </c>
      <c r="O396" s="62" t="s">
        <v>176</v>
      </c>
      <c r="P396" s="62" t="s">
        <v>742</v>
      </c>
      <c r="Q396" s="45"/>
    </row>
    <row r="397" spans="2:17" ht="12.75">
      <c r="B397" s="42"/>
      <c r="C397" s="42"/>
      <c r="D397" s="42"/>
      <c r="E397" s="42"/>
      <c r="F397" s="42"/>
      <c r="G397" s="44"/>
      <c r="H397" s="47"/>
      <c r="I397" s="47"/>
      <c r="J397" s="47"/>
      <c r="K397" s="47"/>
      <c r="L397" s="47"/>
      <c r="M397" s="47"/>
      <c r="N397" s="62">
        <v>5313</v>
      </c>
      <c r="O397" s="62" t="s">
        <v>239</v>
      </c>
      <c r="P397" s="62" t="s">
        <v>742</v>
      </c>
      <c r="Q397" s="45"/>
    </row>
    <row r="398" spans="2:17" ht="12.75">
      <c r="B398" s="42"/>
      <c r="C398" s="42"/>
      <c r="D398" s="42"/>
      <c r="E398" s="42"/>
      <c r="F398" s="42"/>
      <c r="G398" s="44"/>
      <c r="H398" s="47"/>
      <c r="I398" s="47"/>
      <c r="J398" s="47"/>
      <c r="K398" s="47"/>
      <c r="L398" s="47"/>
      <c r="M398" s="47"/>
      <c r="N398" s="62">
        <v>25312</v>
      </c>
      <c r="O398" s="62" t="s">
        <v>209</v>
      </c>
      <c r="P398" s="62" t="s">
        <v>742</v>
      </c>
      <c r="Q398" s="45"/>
    </row>
    <row r="399" spans="2:17" ht="12.75">
      <c r="B399" s="42"/>
      <c r="C399" s="42"/>
      <c r="D399" s="42"/>
      <c r="E399" s="42"/>
      <c r="F399" s="42"/>
      <c r="G399" s="44"/>
      <c r="H399" s="47"/>
      <c r="I399" s="47"/>
      <c r="J399" s="47"/>
      <c r="K399" s="47"/>
      <c r="L399" s="47"/>
      <c r="M399" s="47"/>
      <c r="N399" s="62">
        <v>50313</v>
      </c>
      <c r="O399" s="62" t="s">
        <v>249</v>
      </c>
      <c r="P399" s="62" t="s">
        <v>743</v>
      </c>
      <c r="Q399" s="45"/>
    </row>
    <row r="400" spans="2:17" ht="12.75">
      <c r="B400" s="42"/>
      <c r="C400" s="42"/>
      <c r="D400" s="42"/>
      <c r="E400" s="42"/>
      <c r="F400" s="42"/>
      <c r="G400" s="44"/>
      <c r="H400" s="47"/>
      <c r="I400" s="47"/>
      <c r="J400" s="47"/>
      <c r="K400" s="47"/>
      <c r="L400" s="47"/>
      <c r="M400" s="47"/>
      <c r="N400" s="62">
        <v>68318</v>
      </c>
      <c r="O400" s="62" t="s">
        <v>237</v>
      </c>
      <c r="P400" s="62" t="s">
        <v>744</v>
      </c>
      <c r="Q400" s="45"/>
    </row>
    <row r="401" spans="2:17" ht="12.75">
      <c r="B401" s="42"/>
      <c r="C401" s="42"/>
      <c r="D401" s="42"/>
      <c r="E401" s="42"/>
      <c r="F401" s="42"/>
      <c r="G401" s="44"/>
      <c r="H401" s="47"/>
      <c r="I401" s="47"/>
      <c r="J401" s="47"/>
      <c r="K401" s="47"/>
      <c r="L401" s="47"/>
      <c r="M401" s="47"/>
      <c r="N401" s="62">
        <v>15317</v>
      </c>
      <c r="O401" s="62" t="s">
        <v>274</v>
      </c>
      <c r="P401" s="62" t="s">
        <v>745</v>
      </c>
      <c r="Q401" s="45"/>
    </row>
    <row r="402" spans="2:17" ht="12.75">
      <c r="B402" s="42"/>
      <c r="C402" s="42"/>
      <c r="D402" s="42"/>
      <c r="E402" s="42"/>
      <c r="F402" s="42"/>
      <c r="G402" s="44"/>
      <c r="H402" s="47"/>
      <c r="I402" s="47"/>
      <c r="J402" s="47"/>
      <c r="K402" s="47"/>
      <c r="L402" s="47"/>
      <c r="M402" s="47"/>
      <c r="N402" s="62">
        <v>76318</v>
      </c>
      <c r="O402" s="62" t="s">
        <v>251</v>
      </c>
      <c r="P402" s="62" t="s">
        <v>746</v>
      </c>
      <c r="Q402" s="45"/>
    </row>
    <row r="403" spans="2:17" ht="12.75">
      <c r="B403" s="42"/>
      <c r="C403" s="42"/>
      <c r="D403" s="42"/>
      <c r="E403" s="42"/>
      <c r="F403" s="42"/>
      <c r="G403" s="44"/>
      <c r="H403" s="47"/>
      <c r="I403" s="47"/>
      <c r="J403" s="47"/>
      <c r="K403" s="47"/>
      <c r="L403" s="47"/>
      <c r="M403" s="47"/>
      <c r="N403" s="62">
        <v>19300</v>
      </c>
      <c r="O403" s="62" t="s">
        <v>239</v>
      </c>
      <c r="P403" s="62" t="s">
        <v>747</v>
      </c>
      <c r="Q403" s="45"/>
    </row>
    <row r="404" spans="2:17" ht="12.75">
      <c r="B404" s="42"/>
      <c r="C404" s="42"/>
      <c r="D404" s="42"/>
      <c r="E404" s="42"/>
      <c r="F404" s="42"/>
      <c r="G404" s="44"/>
      <c r="H404" s="47"/>
      <c r="I404" s="47"/>
      <c r="J404" s="47"/>
      <c r="K404" s="47"/>
      <c r="L404" s="47"/>
      <c r="M404" s="47"/>
      <c r="N404" s="62">
        <v>25317</v>
      </c>
      <c r="O404" s="62" t="s">
        <v>265</v>
      </c>
      <c r="P404" s="62" t="s">
        <v>748</v>
      </c>
      <c r="Q404" s="45"/>
    </row>
    <row r="405" spans="2:17" ht="25.5">
      <c r="B405" s="42"/>
      <c r="C405" s="42"/>
      <c r="D405" s="42"/>
      <c r="E405" s="42"/>
      <c r="F405" s="42"/>
      <c r="G405" s="44"/>
      <c r="H405" s="47"/>
      <c r="I405" s="47"/>
      <c r="J405" s="47"/>
      <c r="K405" s="47"/>
      <c r="L405" s="47"/>
      <c r="M405" s="47"/>
      <c r="N405" s="62">
        <v>52317</v>
      </c>
      <c r="O405" s="62" t="s">
        <v>274</v>
      </c>
      <c r="P405" s="62" t="s">
        <v>749</v>
      </c>
      <c r="Q405" s="45"/>
    </row>
    <row r="406" spans="2:17" ht="12.75">
      <c r="B406" s="42"/>
      <c r="C406" s="42"/>
      <c r="D406" s="42"/>
      <c r="E406" s="42"/>
      <c r="F406" s="42"/>
      <c r="G406" s="44"/>
      <c r="H406" s="47"/>
      <c r="I406" s="47"/>
      <c r="J406" s="47"/>
      <c r="K406" s="47"/>
      <c r="L406" s="47"/>
      <c r="M406" s="47"/>
      <c r="N406" s="62">
        <v>76111</v>
      </c>
      <c r="O406" s="62" t="s">
        <v>176</v>
      </c>
      <c r="P406" s="62" t="s">
        <v>750</v>
      </c>
      <c r="Q406" s="45"/>
    </row>
    <row r="407" spans="2:17" ht="12.75">
      <c r="B407" s="42"/>
      <c r="C407" s="42"/>
      <c r="D407" s="42"/>
      <c r="E407" s="42"/>
      <c r="F407" s="42"/>
      <c r="G407" s="44"/>
      <c r="H407" s="47"/>
      <c r="I407" s="47"/>
      <c r="J407" s="47"/>
      <c r="K407" s="47"/>
      <c r="L407" s="47"/>
      <c r="M407" s="47"/>
      <c r="N407" s="62">
        <v>5315</v>
      </c>
      <c r="O407" s="62" t="s">
        <v>226</v>
      </c>
      <c r="P407" s="62" t="s">
        <v>750</v>
      </c>
      <c r="Q407" s="45"/>
    </row>
    <row r="408" spans="2:17" ht="12.75">
      <c r="B408" s="42"/>
      <c r="C408" s="42"/>
      <c r="D408" s="42"/>
      <c r="E408" s="42"/>
      <c r="F408" s="42"/>
      <c r="G408" s="44"/>
      <c r="H408" s="47"/>
      <c r="I408" s="47"/>
      <c r="J408" s="47"/>
      <c r="K408" s="47"/>
      <c r="L408" s="47"/>
      <c r="M408" s="47"/>
      <c r="N408" s="62">
        <v>41319</v>
      </c>
      <c r="O408" s="62" t="s">
        <v>249</v>
      </c>
      <c r="P408" s="62" t="s">
        <v>750</v>
      </c>
      <c r="Q408" s="45"/>
    </row>
    <row r="409" spans="2:17" ht="12.75">
      <c r="B409" s="42"/>
      <c r="C409" s="42"/>
      <c r="D409" s="42"/>
      <c r="E409" s="42"/>
      <c r="F409" s="42"/>
      <c r="G409" s="44"/>
      <c r="H409" s="47"/>
      <c r="I409" s="47"/>
      <c r="J409" s="47"/>
      <c r="K409" s="47"/>
      <c r="L409" s="47"/>
      <c r="M409" s="47"/>
      <c r="N409" s="62">
        <v>68320</v>
      </c>
      <c r="O409" s="62" t="s">
        <v>239</v>
      </c>
      <c r="P409" s="62" t="s">
        <v>751</v>
      </c>
      <c r="Q409" s="45"/>
    </row>
    <row r="410" spans="2:17" ht="12.75">
      <c r="B410" s="42"/>
      <c r="C410" s="42"/>
      <c r="D410" s="42"/>
      <c r="E410" s="42"/>
      <c r="F410" s="42"/>
      <c r="G410" s="44"/>
      <c r="H410" s="47"/>
      <c r="I410" s="47"/>
      <c r="J410" s="47"/>
      <c r="K410" s="47"/>
      <c r="L410" s="47"/>
      <c r="M410" s="47"/>
      <c r="N410" s="62">
        <v>25320</v>
      </c>
      <c r="O410" s="62" t="s">
        <v>265</v>
      </c>
      <c r="P410" s="62" t="s">
        <v>752</v>
      </c>
      <c r="Q410" s="45"/>
    </row>
    <row r="411" spans="2:17" ht="12.75">
      <c r="B411" s="42"/>
      <c r="C411" s="42"/>
      <c r="D411" s="42"/>
      <c r="E411" s="42"/>
      <c r="F411" s="42"/>
      <c r="G411" s="44"/>
      <c r="H411" s="47"/>
      <c r="I411" s="47"/>
      <c r="J411" s="47"/>
      <c r="K411" s="47"/>
      <c r="L411" s="47"/>
      <c r="M411" s="47"/>
      <c r="N411" s="62">
        <v>52320</v>
      </c>
      <c r="O411" s="62" t="s">
        <v>265</v>
      </c>
      <c r="P411" s="62" t="s">
        <v>753</v>
      </c>
      <c r="Q411" s="45"/>
    </row>
    <row r="412" spans="2:17" ht="12.75">
      <c r="B412" s="42"/>
      <c r="C412" s="42"/>
      <c r="D412" s="42"/>
      <c r="E412" s="42"/>
      <c r="F412" s="42"/>
      <c r="G412" s="44"/>
      <c r="H412" s="47"/>
      <c r="I412" s="47"/>
      <c r="J412" s="47"/>
      <c r="K412" s="47"/>
      <c r="L412" s="47"/>
      <c r="M412" s="47"/>
      <c r="N412" s="62">
        <v>52323</v>
      </c>
      <c r="O412" s="62" t="s">
        <v>276</v>
      </c>
      <c r="P412" s="62" t="s">
        <v>754</v>
      </c>
      <c r="Q412" s="45"/>
    </row>
    <row r="413" spans="2:17" ht="12.75">
      <c r="B413" s="42"/>
      <c r="C413" s="42"/>
      <c r="D413" s="42"/>
      <c r="E413" s="42"/>
      <c r="F413" s="42"/>
      <c r="G413" s="44"/>
      <c r="H413" s="47"/>
      <c r="I413" s="47"/>
      <c r="J413" s="47"/>
      <c r="K413" s="47"/>
      <c r="L413" s="47"/>
      <c r="M413" s="47"/>
      <c r="N413" s="62">
        <v>47318</v>
      </c>
      <c r="O413" s="62" t="s">
        <v>209</v>
      </c>
      <c r="P413" s="62" t="s">
        <v>754</v>
      </c>
      <c r="Q413" s="45"/>
    </row>
    <row r="414" spans="2:17" ht="12.75">
      <c r="B414" s="42"/>
      <c r="C414" s="42"/>
      <c r="D414" s="42"/>
      <c r="E414" s="42"/>
      <c r="F414" s="42"/>
      <c r="G414" s="44"/>
      <c r="H414" s="47"/>
      <c r="I414" s="47"/>
      <c r="J414" s="47"/>
      <c r="K414" s="47"/>
      <c r="L414" s="47"/>
      <c r="M414" s="47"/>
      <c r="N414" s="62">
        <v>50318</v>
      </c>
      <c r="O414" s="62" t="s">
        <v>293</v>
      </c>
      <c r="P414" s="62" t="s">
        <v>755</v>
      </c>
      <c r="Q414" s="45"/>
    </row>
    <row r="415" spans="2:17" ht="12.75">
      <c r="B415" s="42"/>
      <c r="C415" s="42"/>
      <c r="D415" s="42"/>
      <c r="E415" s="42"/>
      <c r="F415" s="42"/>
      <c r="G415" s="44"/>
      <c r="H415" s="47"/>
      <c r="I415" s="47"/>
      <c r="J415" s="47"/>
      <c r="K415" s="47"/>
      <c r="L415" s="47"/>
      <c r="M415" s="47"/>
      <c r="N415" s="62">
        <v>73319</v>
      </c>
      <c r="O415" s="62" t="s">
        <v>251</v>
      </c>
      <c r="P415" s="62" t="s">
        <v>756</v>
      </c>
      <c r="Q415" s="45"/>
    </row>
    <row r="416" spans="2:17" ht="12.75">
      <c r="B416" s="42"/>
      <c r="C416" s="42"/>
      <c r="D416" s="42"/>
      <c r="E416" s="42"/>
      <c r="F416" s="42"/>
      <c r="G416" s="44"/>
      <c r="H416" s="47"/>
      <c r="I416" s="47"/>
      <c r="J416" s="47"/>
      <c r="K416" s="47"/>
      <c r="L416" s="47"/>
      <c r="M416" s="47"/>
      <c r="N416" s="62">
        <v>19318</v>
      </c>
      <c r="O416" s="62" t="s">
        <v>249</v>
      </c>
      <c r="P416" s="62" t="s">
        <v>757</v>
      </c>
      <c r="Q416" s="45"/>
    </row>
    <row r="417" spans="2:17" ht="12.75">
      <c r="B417" s="42"/>
      <c r="C417" s="42"/>
      <c r="D417" s="42"/>
      <c r="E417" s="42"/>
      <c r="F417" s="42"/>
      <c r="G417" s="44"/>
      <c r="H417" s="47"/>
      <c r="I417" s="47"/>
      <c r="J417" s="47"/>
      <c r="K417" s="47"/>
      <c r="L417" s="47"/>
      <c r="M417" s="47"/>
      <c r="N417" s="62">
        <v>68322</v>
      </c>
      <c r="O417" s="62" t="s">
        <v>297</v>
      </c>
      <c r="P417" s="62" t="s">
        <v>758</v>
      </c>
      <c r="Q417" s="45"/>
    </row>
    <row r="418" spans="2:17" ht="12.75">
      <c r="B418" s="42"/>
      <c r="C418" s="42"/>
      <c r="D418" s="42"/>
      <c r="E418" s="42"/>
      <c r="F418" s="42"/>
      <c r="G418" s="44"/>
      <c r="H418" s="47"/>
      <c r="I418" s="47"/>
      <c r="J418" s="47"/>
      <c r="K418" s="47"/>
      <c r="L418" s="47"/>
      <c r="M418" s="47"/>
      <c r="N418" s="62">
        <v>70265</v>
      </c>
      <c r="O418" s="62" t="s">
        <v>176</v>
      </c>
      <c r="P418" s="62" t="s">
        <v>759</v>
      </c>
      <c r="Q418" s="45"/>
    </row>
    <row r="419" spans="2:17" ht="12.75">
      <c r="B419" s="42"/>
      <c r="C419" s="42"/>
      <c r="D419" s="42"/>
      <c r="E419" s="42"/>
      <c r="F419" s="42"/>
      <c r="G419" s="44"/>
      <c r="H419" s="47"/>
      <c r="I419" s="47"/>
      <c r="J419" s="47"/>
      <c r="K419" s="47"/>
      <c r="L419" s="47"/>
      <c r="M419" s="47"/>
      <c r="N419" s="62">
        <v>5318</v>
      </c>
      <c r="O419" s="62" t="s">
        <v>239</v>
      </c>
      <c r="P419" s="62" t="s">
        <v>760</v>
      </c>
      <c r="Q419" s="45"/>
    </row>
    <row r="420" spans="2:17" ht="12.75">
      <c r="B420" s="42"/>
      <c r="C420" s="42"/>
      <c r="D420" s="42"/>
      <c r="E420" s="42"/>
      <c r="F420" s="42"/>
      <c r="G420" s="44"/>
      <c r="H420" s="47"/>
      <c r="I420" s="47"/>
      <c r="J420" s="47"/>
      <c r="K420" s="47"/>
      <c r="L420" s="47"/>
      <c r="M420" s="47"/>
      <c r="N420" s="62">
        <v>25322</v>
      </c>
      <c r="O420" s="62" t="s">
        <v>176</v>
      </c>
      <c r="P420" s="62" t="s">
        <v>761</v>
      </c>
      <c r="Q420" s="45"/>
    </row>
    <row r="421" spans="2:17" ht="12.75">
      <c r="B421" s="42"/>
      <c r="C421" s="42"/>
      <c r="D421" s="42"/>
      <c r="E421" s="42"/>
      <c r="F421" s="42"/>
      <c r="G421" s="44"/>
      <c r="H421" s="47"/>
      <c r="I421" s="47"/>
      <c r="J421" s="47"/>
      <c r="K421" s="47"/>
      <c r="L421" s="47"/>
      <c r="M421" s="47"/>
      <c r="N421" s="62">
        <v>5321</v>
      </c>
      <c r="O421" s="62" t="s">
        <v>239</v>
      </c>
      <c r="P421" s="62" t="s">
        <v>762</v>
      </c>
      <c r="Q421" s="45"/>
    </row>
    <row r="422" spans="2:17" ht="12.75">
      <c r="B422" s="42"/>
      <c r="C422" s="42"/>
      <c r="D422" s="42"/>
      <c r="E422" s="42"/>
      <c r="F422" s="42"/>
      <c r="G422" s="44"/>
      <c r="H422" s="47"/>
      <c r="I422" s="47"/>
      <c r="J422" s="47"/>
      <c r="K422" s="47"/>
      <c r="L422" s="47"/>
      <c r="M422" s="47"/>
      <c r="N422" s="62">
        <v>25324</v>
      </c>
      <c r="O422" s="62" t="s">
        <v>239</v>
      </c>
      <c r="P422" s="62" t="s">
        <v>763</v>
      </c>
      <c r="Q422" s="45"/>
    </row>
    <row r="423" spans="2:17" ht="12.75">
      <c r="B423" s="42"/>
      <c r="C423" s="42"/>
      <c r="D423" s="42"/>
      <c r="E423" s="42"/>
      <c r="F423" s="42"/>
      <c r="G423" s="44"/>
      <c r="H423" s="47"/>
      <c r="I423" s="47"/>
      <c r="J423" s="47"/>
      <c r="K423" s="47"/>
      <c r="L423" s="47"/>
      <c r="M423" s="47"/>
      <c r="N423" s="62">
        <v>25326</v>
      </c>
      <c r="O423" s="62" t="s">
        <v>237</v>
      </c>
      <c r="P423" s="62" t="s">
        <v>764</v>
      </c>
      <c r="Q423" s="45"/>
    </row>
    <row r="424" spans="2:17" ht="12.75">
      <c r="B424" s="42"/>
      <c r="C424" s="42"/>
      <c r="D424" s="42"/>
      <c r="E424" s="42"/>
      <c r="F424" s="42"/>
      <c r="G424" s="44"/>
      <c r="H424" s="47"/>
      <c r="I424" s="47"/>
      <c r="J424" s="47"/>
      <c r="K424" s="47"/>
      <c r="L424" s="47"/>
      <c r="M424" s="47"/>
      <c r="N424" s="62">
        <v>15322</v>
      </c>
      <c r="O424" s="62" t="s">
        <v>291</v>
      </c>
      <c r="P424" s="62" t="s">
        <v>765</v>
      </c>
      <c r="Q424" s="45"/>
    </row>
    <row r="425" spans="2:17" ht="12.75">
      <c r="B425" s="42"/>
      <c r="C425" s="42"/>
      <c r="D425" s="42"/>
      <c r="E425" s="42"/>
      <c r="F425" s="42"/>
      <c r="G425" s="44"/>
      <c r="H425" s="47"/>
      <c r="I425" s="47"/>
      <c r="J425" s="47"/>
      <c r="K425" s="47"/>
      <c r="L425" s="47"/>
      <c r="M425" s="47"/>
      <c r="N425" s="62">
        <v>66318</v>
      </c>
      <c r="O425" s="62" t="s">
        <v>249</v>
      </c>
      <c r="P425" s="62" t="s">
        <v>766</v>
      </c>
      <c r="Q425" s="45"/>
    </row>
    <row r="426" spans="2:17" ht="25.5">
      <c r="B426" s="42"/>
      <c r="C426" s="42"/>
      <c r="D426" s="42"/>
      <c r="E426" s="42"/>
      <c r="F426" s="42"/>
      <c r="G426" s="44"/>
      <c r="H426" s="47"/>
      <c r="I426" s="47"/>
      <c r="J426" s="47"/>
      <c r="K426" s="47"/>
      <c r="L426" s="47"/>
      <c r="M426" s="47"/>
      <c r="N426" s="62">
        <v>68324</v>
      </c>
      <c r="O426" s="62" t="s">
        <v>239</v>
      </c>
      <c r="P426" s="62" t="s">
        <v>767</v>
      </c>
      <c r="Q426" s="45"/>
    </row>
    <row r="427" spans="2:17" ht="12.75">
      <c r="B427" s="42"/>
      <c r="C427" s="42"/>
      <c r="D427" s="42"/>
      <c r="E427" s="42"/>
      <c r="F427" s="42"/>
      <c r="G427" s="44"/>
      <c r="H427" s="47"/>
      <c r="I427" s="47"/>
      <c r="J427" s="47"/>
      <c r="K427" s="47"/>
      <c r="L427" s="47"/>
      <c r="M427" s="47"/>
      <c r="N427" s="62">
        <v>25328</v>
      </c>
      <c r="O427" s="62" t="s">
        <v>239</v>
      </c>
      <c r="P427" s="62" t="s">
        <v>768</v>
      </c>
      <c r="Q427" s="45"/>
    </row>
    <row r="428" spans="2:17" ht="12.75">
      <c r="B428" s="42"/>
      <c r="C428" s="42"/>
      <c r="D428" s="42"/>
      <c r="E428" s="42"/>
      <c r="F428" s="42"/>
      <c r="G428" s="44"/>
      <c r="H428" s="47"/>
      <c r="I428" s="47"/>
      <c r="J428" s="47"/>
      <c r="K428" s="47"/>
      <c r="L428" s="47"/>
      <c r="M428" s="47"/>
      <c r="N428" s="62">
        <v>25335</v>
      </c>
      <c r="O428" s="62" t="s">
        <v>237</v>
      </c>
      <c r="P428" s="62" t="s">
        <v>769</v>
      </c>
      <c r="Q428" s="45"/>
    </row>
    <row r="429" spans="2:17" ht="12.75">
      <c r="B429" s="42"/>
      <c r="C429" s="42"/>
      <c r="D429" s="42"/>
      <c r="E429" s="42"/>
      <c r="F429" s="42"/>
      <c r="G429" s="44"/>
      <c r="H429" s="47"/>
      <c r="I429" s="47"/>
      <c r="J429" s="47"/>
      <c r="K429" s="47"/>
      <c r="L429" s="47"/>
      <c r="M429" s="47"/>
      <c r="N429" s="62">
        <v>15325</v>
      </c>
      <c r="O429" s="62" t="s">
        <v>249</v>
      </c>
      <c r="P429" s="62" t="s">
        <v>770</v>
      </c>
      <c r="Q429" s="45"/>
    </row>
    <row r="430" spans="2:17" ht="12.75">
      <c r="B430" s="42"/>
      <c r="C430" s="42"/>
      <c r="D430" s="42"/>
      <c r="E430" s="42"/>
      <c r="F430" s="42"/>
      <c r="G430" s="44"/>
      <c r="H430" s="47"/>
      <c r="I430" s="47"/>
      <c r="J430" s="47"/>
      <c r="K430" s="47"/>
      <c r="L430" s="47"/>
      <c r="M430" s="47"/>
      <c r="N430" s="62">
        <v>68327</v>
      </c>
      <c r="O430" s="62" t="s">
        <v>237</v>
      </c>
      <c r="P430" s="62" t="s">
        <v>771</v>
      </c>
      <c r="Q430" s="45"/>
    </row>
    <row r="431" spans="2:17" ht="12.75">
      <c r="B431" s="42"/>
      <c r="C431" s="42"/>
      <c r="D431" s="42"/>
      <c r="E431" s="42"/>
      <c r="F431" s="42"/>
      <c r="G431" s="44"/>
      <c r="H431" s="47"/>
      <c r="I431" s="47"/>
      <c r="J431" s="47"/>
      <c r="K431" s="47"/>
      <c r="L431" s="47"/>
      <c r="M431" s="47"/>
      <c r="N431" s="62">
        <v>15332</v>
      </c>
      <c r="O431" s="62" t="s">
        <v>239</v>
      </c>
      <c r="P431" s="62" t="s">
        <v>772</v>
      </c>
      <c r="Q431" s="45"/>
    </row>
    <row r="432" spans="2:17" ht="12.75">
      <c r="B432" s="42"/>
      <c r="C432" s="42"/>
      <c r="D432" s="42"/>
      <c r="E432" s="42"/>
      <c r="F432" s="42"/>
      <c r="G432" s="44"/>
      <c r="H432" s="47"/>
      <c r="I432" s="47"/>
      <c r="J432" s="47"/>
      <c r="K432" s="47"/>
      <c r="L432" s="47"/>
      <c r="M432" s="47"/>
      <c r="N432" s="62">
        <v>25339</v>
      </c>
      <c r="O432" s="62" t="s">
        <v>188</v>
      </c>
      <c r="P432" s="62" t="s">
        <v>773</v>
      </c>
      <c r="Q432" s="45"/>
    </row>
    <row r="433" spans="2:17" ht="12.75">
      <c r="B433" s="42"/>
      <c r="C433" s="42"/>
      <c r="D433" s="42"/>
      <c r="E433" s="42"/>
      <c r="F433" s="42"/>
      <c r="G433" s="44"/>
      <c r="H433" s="47"/>
      <c r="I433" s="47"/>
      <c r="J433" s="47"/>
      <c r="K433" s="47"/>
      <c r="L433" s="47"/>
      <c r="M433" s="47"/>
      <c r="N433" s="62">
        <v>54344</v>
      </c>
      <c r="O433" s="62" t="s">
        <v>232</v>
      </c>
      <c r="P433" s="62" t="s">
        <v>774</v>
      </c>
      <c r="Q433" s="45"/>
    </row>
    <row r="434" spans="2:17" ht="12.75">
      <c r="B434" s="42"/>
      <c r="C434" s="42"/>
      <c r="D434" s="42"/>
      <c r="E434" s="42"/>
      <c r="F434" s="42"/>
      <c r="G434" s="44"/>
      <c r="H434" s="47"/>
      <c r="I434" s="47"/>
      <c r="J434" s="47"/>
      <c r="K434" s="47"/>
      <c r="L434" s="47"/>
      <c r="M434" s="47"/>
      <c r="N434" s="62">
        <v>13300</v>
      </c>
      <c r="O434" s="62" t="s">
        <v>249</v>
      </c>
      <c r="P434" s="62" t="s">
        <v>775</v>
      </c>
      <c r="Q434" s="45"/>
    </row>
    <row r="435" spans="2:17" ht="12.75">
      <c r="B435" s="42"/>
      <c r="C435" s="42"/>
      <c r="D435" s="42"/>
      <c r="E435" s="42"/>
      <c r="F435" s="42"/>
      <c r="G435" s="44"/>
      <c r="H435" s="47"/>
      <c r="I435" s="47"/>
      <c r="J435" s="47"/>
      <c r="K435" s="47"/>
      <c r="L435" s="47"/>
      <c r="M435" s="47"/>
      <c r="N435" s="62">
        <v>68344</v>
      </c>
      <c r="O435" s="62" t="s">
        <v>247</v>
      </c>
      <c r="P435" s="62" t="s">
        <v>776</v>
      </c>
      <c r="Q435" s="45"/>
    </row>
    <row r="436" spans="2:17" ht="12.75">
      <c r="B436" s="42"/>
      <c r="C436" s="42"/>
      <c r="D436" s="42"/>
      <c r="E436" s="42"/>
      <c r="F436" s="42"/>
      <c r="G436" s="44"/>
      <c r="H436" s="47"/>
      <c r="I436" s="47"/>
      <c r="J436" s="47"/>
      <c r="K436" s="47"/>
      <c r="L436" s="47"/>
      <c r="M436" s="47"/>
      <c r="N436" s="62">
        <v>85125</v>
      </c>
      <c r="O436" s="62" t="s">
        <v>271</v>
      </c>
      <c r="P436" s="62" t="s">
        <v>777</v>
      </c>
      <c r="Q436" s="45"/>
    </row>
    <row r="437" spans="2:17" ht="12.75">
      <c r="B437" s="42"/>
      <c r="C437" s="42"/>
      <c r="D437" s="42"/>
      <c r="E437" s="42"/>
      <c r="F437" s="42"/>
      <c r="G437" s="44"/>
      <c r="H437" s="47"/>
      <c r="I437" s="47"/>
      <c r="J437" s="47"/>
      <c r="K437" s="47"/>
      <c r="L437" s="47"/>
      <c r="M437" s="47"/>
      <c r="N437" s="62">
        <v>44378</v>
      </c>
      <c r="O437" s="62" t="s">
        <v>176</v>
      </c>
      <c r="P437" s="62" t="s">
        <v>778</v>
      </c>
      <c r="Q437" s="45"/>
    </row>
    <row r="438" spans="2:17" ht="12.75">
      <c r="B438" s="42"/>
      <c r="C438" s="42"/>
      <c r="D438" s="42"/>
      <c r="E438" s="42"/>
      <c r="F438" s="42"/>
      <c r="G438" s="44"/>
      <c r="H438" s="47"/>
      <c r="I438" s="47"/>
      <c r="J438" s="47"/>
      <c r="K438" s="47"/>
      <c r="L438" s="47"/>
      <c r="M438" s="47"/>
      <c r="N438" s="62">
        <v>5347</v>
      </c>
      <c r="O438" s="62" t="s">
        <v>188</v>
      </c>
      <c r="P438" s="62" t="s">
        <v>779</v>
      </c>
      <c r="Q438" s="45"/>
    </row>
    <row r="439" spans="2:17" ht="12.75">
      <c r="B439" s="42"/>
      <c r="C439" s="42"/>
      <c r="D439" s="42"/>
      <c r="E439" s="42"/>
      <c r="F439" s="42"/>
      <c r="G439" s="44"/>
      <c r="H439" s="47"/>
      <c r="I439" s="47"/>
      <c r="J439" s="47"/>
      <c r="K439" s="47"/>
      <c r="L439" s="47"/>
      <c r="M439" s="47"/>
      <c r="N439" s="62">
        <v>54347</v>
      </c>
      <c r="O439" s="62" t="s">
        <v>293</v>
      </c>
      <c r="P439" s="62" t="s">
        <v>780</v>
      </c>
      <c r="Q439" s="45"/>
    </row>
    <row r="440" spans="2:17" ht="12.75">
      <c r="B440" s="42"/>
      <c r="C440" s="42"/>
      <c r="D440" s="42"/>
      <c r="E440" s="42"/>
      <c r="F440" s="42"/>
      <c r="G440" s="44"/>
      <c r="H440" s="47"/>
      <c r="I440" s="47"/>
      <c r="J440" s="47"/>
      <c r="K440" s="47"/>
      <c r="L440" s="47"/>
      <c r="M440" s="47"/>
      <c r="N440" s="62">
        <v>73347</v>
      </c>
      <c r="O440" s="62" t="s">
        <v>176</v>
      </c>
      <c r="P440" s="62" t="s">
        <v>781</v>
      </c>
      <c r="Q440" s="45"/>
    </row>
    <row r="441" spans="2:17" ht="12.75">
      <c r="B441" s="42"/>
      <c r="C441" s="42"/>
      <c r="D441" s="42"/>
      <c r="E441" s="42"/>
      <c r="F441" s="42"/>
      <c r="G441" s="44"/>
      <c r="H441" s="47"/>
      <c r="I441" s="47"/>
      <c r="J441" s="47"/>
      <c r="K441" s="47"/>
      <c r="L441" s="47"/>
      <c r="M441" s="47"/>
      <c r="N441" s="62">
        <v>5353</v>
      </c>
      <c r="O441" s="62" t="s">
        <v>226</v>
      </c>
      <c r="P441" s="62" t="s">
        <v>782</v>
      </c>
      <c r="Q441" s="45"/>
    </row>
    <row r="442" spans="2:17" ht="12.75">
      <c r="B442" s="42"/>
      <c r="C442" s="42"/>
      <c r="D442" s="42"/>
      <c r="E442" s="42"/>
      <c r="F442" s="42"/>
      <c r="G442" s="44"/>
      <c r="H442" s="47"/>
      <c r="I442" s="47"/>
      <c r="J442" s="47"/>
      <c r="K442" s="47"/>
      <c r="L442" s="47"/>
      <c r="M442" s="47"/>
      <c r="N442" s="62">
        <v>41349</v>
      </c>
      <c r="O442" s="62" t="s">
        <v>293</v>
      </c>
      <c r="P442" s="62" t="s">
        <v>783</v>
      </c>
      <c r="Q442" s="45"/>
    </row>
    <row r="443" spans="2:17" ht="12.75">
      <c r="B443" s="42"/>
      <c r="C443" s="42"/>
      <c r="D443" s="42"/>
      <c r="E443" s="42"/>
      <c r="F443" s="42"/>
      <c r="G443" s="44"/>
      <c r="H443" s="47"/>
      <c r="I443" s="47"/>
      <c r="J443" s="47"/>
      <c r="K443" s="47"/>
      <c r="L443" s="47"/>
      <c r="M443" s="47"/>
      <c r="N443" s="62">
        <v>73349</v>
      </c>
      <c r="O443" s="62" t="s">
        <v>293</v>
      </c>
      <c r="P443" s="62" t="s">
        <v>784</v>
      </c>
      <c r="Q443" s="45"/>
    </row>
    <row r="444" spans="2:17" ht="12.75">
      <c r="B444" s="42"/>
      <c r="C444" s="42"/>
      <c r="D444" s="42"/>
      <c r="E444" s="42"/>
      <c r="F444" s="42"/>
      <c r="G444" s="44"/>
      <c r="H444" s="47"/>
      <c r="I444" s="47"/>
      <c r="J444" s="47"/>
      <c r="K444" s="47"/>
      <c r="L444" s="47"/>
      <c r="M444" s="47"/>
      <c r="N444" s="62">
        <v>73001</v>
      </c>
      <c r="O444" s="62" t="s">
        <v>293</v>
      </c>
      <c r="P444" s="62" t="s">
        <v>785</v>
      </c>
      <c r="Q444" s="45"/>
    </row>
    <row r="445" spans="2:17" ht="12.75">
      <c r="B445" s="42"/>
      <c r="C445" s="42"/>
      <c r="D445" s="42"/>
      <c r="E445" s="42"/>
      <c r="F445" s="42"/>
      <c r="G445" s="44"/>
      <c r="H445" s="47"/>
      <c r="I445" s="47"/>
      <c r="J445" s="47"/>
      <c r="K445" s="47"/>
      <c r="L445" s="47"/>
      <c r="M445" s="47"/>
      <c r="N445" s="62">
        <v>73352</v>
      </c>
      <c r="O445" s="62" t="s">
        <v>265</v>
      </c>
      <c r="P445" s="62" t="s">
        <v>786</v>
      </c>
      <c r="Q445" s="45"/>
    </row>
    <row r="446" spans="2:17" ht="12.75">
      <c r="B446" s="42"/>
      <c r="C446" s="42"/>
      <c r="D446" s="42"/>
      <c r="E446" s="42"/>
      <c r="F446" s="42"/>
      <c r="G446" s="44"/>
      <c r="H446" s="47"/>
      <c r="I446" s="47"/>
      <c r="J446" s="47"/>
      <c r="K446" s="47"/>
      <c r="L446" s="47"/>
      <c r="M446" s="47"/>
      <c r="N446" s="62">
        <v>52352</v>
      </c>
      <c r="O446" s="62" t="s">
        <v>265</v>
      </c>
      <c r="P446" s="62" t="s">
        <v>787</v>
      </c>
      <c r="Q446" s="45"/>
    </row>
    <row r="447" spans="2:17" ht="12.75">
      <c r="B447" s="42"/>
      <c r="C447" s="42"/>
      <c r="D447" s="42"/>
      <c r="E447" s="42"/>
      <c r="F447" s="42"/>
      <c r="G447" s="44"/>
      <c r="H447" s="47"/>
      <c r="I447" s="47"/>
      <c r="J447" s="47"/>
      <c r="K447" s="47"/>
      <c r="L447" s="47"/>
      <c r="M447" s="47"/>
      <c r="N447" s="62">
        <v>52354</v>
      </c>
      <c r="O447" s="62" t="s">
        <v>266</v>
      </c>
      <c r="P447" s="62" t="s">
        <v>788</v>
      </c>
      <c r="Q447" s="45"/>
    </row>
    <row r="448" spans="2:17" ht="12.75">
      <c r="B448" s="42"/>
      <c r="C448" s="42"/>
      <c r="D448" s="42"/>
      <c r="E448" s="42"/>
      <c r="F448" s="42"/>
      <c r="G448" s="44"/>
      <c r="H448" s="47"/>
      <c r="I448" s="47"/>
      <c r="J448" s="47"/>
      <c r="K448" s="47"/>
      <c r="L448" s="47"/>
      <c r="M448" s="47"/>
      <c r="N448" s="62">
        <v>94001</v>
      </c>
      <c r="O448" s="62" t="s">
        <v>251</v>
      </c>
      <c r="P448" s="62" t="s">
        <v>789</v>
      </c>
      <c r="Q448" s="45"/>
    </row>
    <row r="449" spans="2:17" ht="12.75">
      <c r="B449" s="42"/>
      <c r="C449" s="42"/>
      <c r="D449" s="42"/>
      <c r="E449" s="42"/>
      <c r="F449" s="42"/>
      <c r="G449" s="44"/>
      <c r="H449" s="47"/>
      <c r="I449" s="47"/>
      <c r="J449" s="47"/>
      <c r="K449" s="47"/>
      <c r="L449" s="47"/>
      <c r="M449" s="47"/>
      <c r="N449" s="62">
        <v>19355</v>
      </c>
      <c r="O449" s="62" t="s">
        <v>265</v>
      </c>
      <c r="P449" s="62" t="s">
        <v>790</v>
      </c>
      <c r="Q449" s="45"/>
    </row>
    <row r="450" spans="2:17" ht="12.75">
      <c r="B450" s="42"/>
      <c r="C450" s="42"/>
      <c r="D450" s="42"/>
      <c r="E450" s="42"/>
      <c r="F450" s="42"/>
      <c r="G450" s="44"/>
      <c r="H450" s="47"/>
      <c r="I450" s="47"/>
      <c r="J450" s="47"/>
      <c r="K450" s="47"/>
      <c r="L450" s="47"/>
      <c r="M450" s="47"/>
      <c r="N450" s="62">
        <v>52356</v>
      </c>
      <c r="O450" s="62" t="s">
        <v>226</v>
      </c>
      <c r="P450" s="62" t="s">
        <v>791</v>
      </c>
      <c r="Q450" s="45"/>
    </row>
    <row r="451" spans="2:17" ht="12.75">
      <c r="B451" s="42"/>
      <c r="C451" s="42"/>
      <c r="D451" s="42"/>
      <c r="E451" s="42"/>
      <c r="F451" s="42"/>
      <c r="G451" s="44"/>
      <c r="H451" s="47"/>
      <c r="I451" s="47"/>
      <c r="J451" s="47"/>
      <c r="K451" s="47"/>
      <c r="L451" s="47"/>
      <c r="M451" s="47"/>
      <c r="N451" s="62">
        <v>41357</v>
      </c>
      <c r="O451" s="62" t="s">
        <v>226</v>
      </c>
      <c r="P451" s="62" t="s">
        <v>792</v>
      </c>
      <c r="Q451" s="45"/>
    </row>
    <row r="452" spans="2:17" ht="12.75">
      <c r="B452" s="42"/>
      <c r="C452" s="42"/>
      <c r="D452" s="42"/>
      <c r="E452" s="42"/>
      <c r="F452" s="42"/>
      <c r="G452" s="44"/>
      <c r="H452" s="47"/>
      <c r="I452" s="47"/>
      <c r="J452" s="47"/>
      <c r="K452" s="47"/>
      <c r="L452" s="47"/>
      <c r="M452" s="47"/>
      <c r="N452" s="62">
        <v>41359</v>
      </c>
      <c r="O452" s="62" t="s">
        <v>176</v>
      </c>
      <c r="P452" s="62" t="s">
        <v>793</v>
      </c>
      <c r="Q452" s="45"/>
    </row>
    <row r="453" spans="2:17" ht="12.75">
      <c r="B453" s="42"/>
      <c r="C453" s="42"/>
      <c r="D453" s="42"/>
      <c r="E453" s="42"/>
      <c r="F453" s="42"/>
      <c r="G453" s="44"/>
      <c r="H453" s="47"/>
      <c r="I453" s="47"/>
      <c r="J453" s="47"/>
      <c r="K453" s="47"/>
      <c r="L453" s="47"/>
      <c r="M453" s="47"/>
      <c r="N453" s="62">
        <v>5360</v>
      </c>
      <c r="O453" s="62" t="s">
        <v>176</v>
      </c>
      <c r="P453" s="62" t="s">
        <v>794</v>
      </c>
      <c r="Q453" s="45"/>
    </row>
    <row r="454" spans="2:17" ht="12.75">
      <c r="B454" s="42"/>
      <c r="C454" s="42"/>
      <c r="D454" s="42"/>
      <c r="E454" s="42"/>
      <c r="F454" s="42"/>
      <c r="G454" s="44"/>
      <c r="H454" s="47"/>
      <c r="I454" s="47"/>
      <c r="J454" s="47"/>
      <c r="K454" s="47"/>
      <c r="L454" s="47"/>
      <c r="M454" s="47"/>
      <c r="N454" s="62">
        <v>5361</v>
      </c>
      <c r="O454" s="62" t="s">
        <v>237</v>
      </c>
      <c r="P454" s="62" t="s">
        <v>795</v>
      </c>
      <c r="Q454" s="45"/>
    </row>
    <row r="455" spans="2:17" ht="12.75">
      <c r="B455" s="42"/>
      <c r="C455" s="42"/>
      <c r="D455" s="42"/>
      <c r="E455" s="42"/>
      <c r="F455" s="42"/>
      <c r="G455" s="44"/>
      <c r="H455" s="47"/>
      <c r="I455" s="47"/>
      <c r="J455" s="47"/>
      <c r="K455" s="47"/>
      <c r="L455" s="47"/>
      <c r="M455" s="47"/>
      <c r="N455" s="62">
        <v>15362</v>
      </c>
      <c r="O455" s="62" t="s">
        <v>251</v>
      </c>
      <c r="P455" s="62" t="s">
        <v>796</v>
      </c>
      <c r="Q455" s="45"/>
    </row>
    <row r="456" spans="2:17" ht="12.75">
      <c r="B456" s="42"/>
      <c r="C456" s="42"/>
      <c r="D456" s="42"/>
      <c r="E456" s="42"/>
      <c r="F456" s="42"/>
      <c r="G456" s="44"/>
      <c r="H456" s="47"/>
      <c r="I456" s="47"/>
      <c r="J456" s="47"/>
      <c r="K456" s="47"/>
      <c r="L456" s="47"/>
      <c r="M456" s="47"/>
      <c r="N456" s="62">
        <v>19364</v>
      </c>
      <c r="O456" s="62" t="s">
        <v>274</v>
      </c>
      <c r="P456" s="62" t="s">
        <v>797</v>
      </c>
      <c r="Q456" s="45"/>
    </row>
    <row r="457" spans="2:17" ht="12.75">
      <c r="B457" s="42"/>
      <c r="C457" s="42"/>
      <c r="D457" s="42"/>
      <c r="E457" s="42"/>
      <c r="F457" s="42"/>
      <c r="G457" s="44"/>
      <c r="H457" s="47"/>
      <c r="I457" s="47"/>
      <c r="J457" s="47"/>
      <c r="K457" s="47"/>
      <c r="L457" s="47"/>
      <c r="M457" s="47"/>
      <c r="N457" s="62">
        <v>76364</v>
      </c>
      <c r="O457" s="62" t="s">
        <v>176</v>
      </c>
      <c r="P457" s="62" t="s">
        <v>798</v>
      </c>
      <c r="Q457" s="45"/>
    </row>
    <row r="458" spans="2:17" ht="12.75">
      <c r="B458" s="42"/>
      <c r="C458" s="42"/>
      <c r="D458" s="42"/>
      <c r="E458" s="42"/>
      <c r="F458" s="42"/>
      <c r="G458" s="44"/>
      <c r="H458" s="47"/>
      <c r="I458" s="47"/>
      <c r="J458" s="47"/>
      <c r="K458" s="47"/>
      <c r="L458" s="47"/>
      <c r="M458" s="47"/>
      <c r="N458" s="62">
        <v>5364</v>
      </c>
      <c r="O458" s="62" t="s">
        <v>237</v>
      </c>
      <c r="P458" s="62" t="s">
        <v>799</v>
      </c>
      <c r="Q458" s="45"/>
    </row>
    <row r="459" spans="2:17" ht="12.75">
      <c r="B459" s="42"/>
      <c r="C459" s="42"/>
      <c r="D459" s="42"/>
      <c r="E459" s="42"/>
      <c r="F459" s="42"/>
      <c r="G459" s="44"/>
      <c r="H459" s="47"/>
      <c r="I459" s="47"/>
      <c r="J459" s="47"/>
      <c r="K459" s="47"/>
      <c r="L459" s="47"/>
      <c r="M459" s="47"/>
      <c r="N459" s="62">
        <v>15367</v>
      </c>
      <c r="O459" s="62" t="s">
        <v>176</v>
      </c>
      <c r="P459" s="62" t="s">
        <v>800</v>
      </c>
      <c r="Q459" s="45"/>
    </row>
    <row r="460" spans="2:17" ht="12.75">
      <c r="B460" s="42"/>
      <c r="C460" s="42"/>
      <c r="D460" s="42"/>
      <c r="E460" s="42"/>
      <c r="F460" s="42"/>
      <c r="G460" s="44"/>
      <c r="H460" s="47"/>
      <c r="I460" s="47"/>
      <c r="J460" s="47"/>
      <c r="K460" s="47"/>
      <c r="L460" s="47"/>
      <c r="M460" s="47"/>
      <c r="N460" s="62">
        <v>5368</v>
      </c>
      <c r="O460" s="62" t="s">
        <v>237</v>
      </c>
      <c r="P460" s="62" t="s">
        <v>800</v>
      </c>
      <c r="Q460" s="45"/>
    </row>
    <row r="461" spans="2:17" ht="12.75">
      <c r="B461" s="42"/>
      <c r="C461" s="42"/>
      <c r="D461" s="42"/>
      <c r="E461" s="42"/>
      <c r="F461" s="42"/>
      <c r="G461" s="44"/>
      <c r="H461" s="47"/>
      <c r="I461" s="47"/>
      <c r="J461" s="47"/>
      <c r="K461" s="47"/>
      <c r="L461" s="47"/>
      <c r="M461" s="47"/>
      <c r="N461" s="62">
        <v>15368</v>
      </c>
      <c r="O461" s="62" t="s">
        <v>239</v>
      </c>
      <c r="P461" s="62" t="s">
        <v>801</v>
      </c>
      <c r="Q461" s="45"/>
    </row>
    <row r="462" spans="2:17" ht="12.75">
      <c r="B462" s="42"/>
      <c r="C462" s="42"/>
      <c r="D462" s="42"/>
      <c r="E462" s="42"/>
      <c r="F462" s="42"/>
      <c r="G462" s="44"/>
      <c r="H462" s="47"/>
      <c r="I462" s="47"/>
      <c r="J462" s="47"/>
      <c r="K462" s="47"/>
      <c r="L462" s="47"/>
      <c r="M462" s="47"/>
      <c r="N462" s="62">
        <v>25368</v>
      </c>
      <c r="O462" s="62" t="s">
        <v>249</v>
      </c>
      <c r="P462" s="62" t="s">
        <v>802</v>
      </c>
      <c r="Q462" s="45"/>
    </row>
    <row r="463" spans="2:17" ht="12.75">
      <c r="B463" s="42"/>
      <c r="C463" s="42"/>
      <c r="D463" s="42"/>
      <c r="E463" s="42"/>
      <c r="F463" s="42"/>
      <c r="G463" s="44"/>
      <c r="H463" s="47"/>
      <c r="I463" s="47"/>
      <c r="J463" s="47"/>
      <c r="K463" s="47"/>
      <c r="L463" s="47"/>
      <c r="M463" s="47"/>
      <c r="N463" s="62">
        <v>68368</v>
      </c>
      <c r="O463" s="62" t="s">
        <v>249</v>
      </c>
      <c r="P463" s="62" t="s">
        <v>803</v>
      </c>
      <c r="Q463" s="45"/>
    </row>
    <row r="464" spans="2:17" ht="12.75">
      <c r="B464" s="42"/>
      <c r="C464" s="42"/>
      <c r="D464" s="42"/>
      <c r="E464" s="42"/>
      <c r="F464" s="42"/>
      <c r="G464" s="44"/>
      <c r="H464" s="47"/>
      <c r="I464" s="47"/>
      <c r="J464" s="47"/>
      <c r="K464" s="47"/>
      <c r="L464" s="47"/>
      <c r="M464" s="47"/>
      <c r="N464" s="62">
        <v>68370</v>
      </c>
      <c r="O464" s="62" t="s">
        <v>221</v>
      </c>
      <c r="P464" s="62" t="s">
        <v>804</v>
      </c>
      <c r="Q464" s="45"/>
    </row>
    <row r="465" spans="2:17" ht="12.75">
      <c r="B465" s="42"/>
      <c r="C465" s="42"/>
      <c r="D465" s="42"/>
      <c r="E465" s="42"/>
      <c r="F465" s="42"/>
      <c r="G465" s="44"/>
      <c r="H465" s="47"/>
      <c r="I465" s="47"/>
      <c r="J465" s="47"/>
      <c r="K465" s="47"/>
      <c r="L465" s="47"/>
      <c r="M465" s="47"/>
      <c r="N465" s="62">
        <v>8372</v>
      </c>
      <c r="O465" s="62" t="s">
        <v>239</v>
      </c>
      <c r="P465" s="62" t="s">
        <v>805</v>
      </c>
      <c r="Q465" s="45"/>
    </row>
    <row r="466" spans="2:17" ht="12.75">
      <c r="B466" s="42"/>
      <c r="C466" s="42"/>
      <c r="D466" s="42"/>
      <c r="E466" s="42"/>
      <c r="F466" s="42"/>
      <c r="G466" s="44"/>
      <c r="H466" s="47"/>
      <c r="I466" s="47"/>
      <c r="J466" s="47"/>
      <c r="K466" s="47"/>
      <c r="L466" s="47"/>
      <c r="M466" s="47"/>
      <c r="N466" s="62">
        <v>25372</v>
      </c>
      <c r="O466" s="62" t="s">
        <v>226</v>
      </c>
      <c r="P466" s="62" t="s">
        <v>806</v>
      </c>
      <c r="Q466" s="45"/>
    </row>
    <row r="467" spans="2:17" ht="12.75">
      <c r="B467" s="42"/>
      <c r="C467" s="42"/>
      <c r="D467" s="42"/>
      <c r="E467" s="42"/>
      <c r="F467" s="42"/>
      <c r="G467" s="44"/>
      <c r="H467" s="47"/>
      <c r="I467" s="47"/>
      <c r="J467" s="47"/>
      <c r="K467" s="47"/>
      <c r="L467" s="47"/>
      <c r="M467" s="47"/>
      <c r="N467" s="62">
        <v>41378</v>
      </c>
      <c r="O467" s="62" t="s">
        <v>249</v>
      </c>
      <c r="P467" s="62" t="s">
        <v>807</v>
      </c>
      <c r="Q467" s="45"/>
    </row>
    <row r="468" spans="2:17" ht="12.75">
      <c r="B468" s="42"/>
      <c r="C468" s="42"/>
      <c r="D468" s="42"/>
      <c r="E468" s="42"/>
      <c r="F468" s="42"/>
      <c r="G468" s="44"/>
      <c r="H468" s="47"/>
      <c r="I468" s="47"/>
      <c r="J468" s="47"/>
      <c r="K468" s="47"/>
      <c r="L468" s="47"/>
      <c r="M468" s="47"/>
      <c r="N468" s="62">
        <v>68377</v>
      </c>
      <c r="O468" s="62" t="s">
        <v>239</v>
      </c>
      <c r="P468" s="62" t="s">
        <v>808</v>
      </c>
      <c r="Q468" s="45"/>
    </row>
    <row r="469" spans="2:17" ht="12.75">
      <c r="B469" s="42"/>
      <c r="C469" s="42"/>
      <c r="D469" s="42"/>
      <c r="E469" s="42"/>
      <c r="F469" s="42"/>
      <c r="G469" s="44"/>
      <c r="H469" s="47"/>
      <c r="I469" s="47"/>
      <c r="J469" s="47"/>
      <c r="K469" s="47"/>
      <c r="L469" s="47"/>
      <c r="M469" s="47"/>
      <c r="N469" s="62">
        <v>25377</v>
      </c>
      <c r="O469" s="62" t="s">
        <v>237</v>
      </c>
      <c r="P469" s="62" t="s">
        <v>809</v>
      </c>
      <c r="Q469" s="45"/>
    </row>
    <row r="470" spans="2:17" ht="12.75">
      <c r="B470" s="42"/>
      <c r="C470" s="42"/>
      <c r="D470" s="42"/>
      <c r="E470" s="42"/>
      <c r="F470" s="42"/>
      <c r="G470" s="44"/>
      <c r="H470" s="47"/>
      <c r="I470" s="47"/>
      <c r="J470" s="47"/>
      <c r="K470" s="47"/>
      <c r="L470" s="47"/>
      <c r="M470" s="47"/>
      <c r="N470" s="62">
        <v>15380</v>
      </c>
      <c r="O470" s="62" t="s">
        <v>176</v>
      </c>
      <c r="P470" s="62" t="s">
        <v>810</v>
      </c>
      <c r="Q470" s="45"/>
    </row>
    <row r="471" spans="2:17" ht="12.75">
      <c r="B471" s="42"/>
      <c r="C471" s="42"/>
      <c r="D471" s="42"/>
      <c r="E471" s="42"/>
      <c r="F471" s="42"/>
      <c r="G471" s="44"/>
      <c r="H471" s="47"/>
      <c r="I471" s="47"/>
      <c r="J471" s="47"/>
      <c r="K471" s="47"/>
      <c r="L471" s="47"/>
      <c r="M471" s="47"/>
      <c r="N471" s="62">
        <v>5376</v>
      </c>
      <c r="O471" s="62" t="s">
        <v>291</v>
      </c>
      <c r="P471" s="62" t="s">
        <v>811</v>
      </c>
      <c r="Q471" s="45"/>
    </row>
    <row r="472" spans="2:17" ht="12.75">
      <c r="B472" s="42"/>
      <c r="C472" s="42"/>
      <c r="D472" s="42"/>
      <c r="E472" s="42"/>
      <c r="F472" s="42"/>
      <c r="G472" s="44"/>
      <c r="H472" s="47"/>
      <c r="I472" s="47"/>
      <c r="J472" s="47"/>
      <c r="K472" s="47"/>
      <c r="L472" s="47"/>
      <c r="M472" s="47"/>
      <c r="N472" s="62">
        <v>66383</v>
      </c>
      <c r="O472" s="62" t="s">
        <v>178</v>
      </c>
      <c r="P472" s="62" t="s">
        <v>812</v>
      </c>
      <c r="Q472" s="45"/>
    </row>
    <row r="473" spans="2:17" ht="12.75">
      <c r="B473" s="42"/>
      <c r="C473" s="42"/>
      <c r="D473" s="42"/>
      <c r="E473" s="42"/>
      <c r="F473" s="42"/>
      <c r="G473" s="44"/>
      <c r="H473" s="47"/>
      <c r="I473" s="47"/>
      <c r="J473" s="47"/>
      <c r="K473" s="47"/>
      <c r="L473" s="47"/>
      <c r="M473" s="47"/>
      <c r="N473" s="62">
        <v>91405</v>
      </c>
      <c r="O473" s="62" t="s">
        <v>265</v>
      </c>
      <c r="P473" s="62" t="s">
        <v>813</v>
      </c>
      <c r="Q473" s="45"/>
    </row>
    <row r="474" spans="2:17" ht="12.75">
      <c r="B474" s="42"/>
      <c r="C474" s="42"/>
      <c r="D474" s="42"/>
      <c r="E474" s="42"/>
      <c r="F474" s="42"/>
      <c r="G474" s="44"/>
      <c r="H474" s="47"/>
      <c r="I474" s="47"/>
      <c r="J474" s="47"/>
      <c r="K474" s="47"/>
      <c r="L474" s="47"/>
      <c r="M474" s="47"/>
      <c r="N474" s="62">
        <v>52378</v>
      </c>
      <c r="O474" s="62" t="s">
        <v>274</v>
      </c>
      <c r="P474" s="62" t="s">
        <v>814</v>
      </c>
      <c r="Q474" s="45"/>
    </row>
    <row r="475" spans="2:17" ht="12.75">
      <c r="B475" s="42"/>
      <c r="C475" s="42"/>
      <c r="D475" s="42"/>
      <c r="E475" s="42"/>
      <c r="F475" s="42"/>
      <c r="G475" s="44"/>
      <c r="H475" s="47"/>
      <c r="I475" s="47"/>
      <c r="J475" s="47"/>
      <c r="K475" s="47"/>
      <c r="L475" s="47"/>
      <c r="M475" s="47"/>
      <c r="N475" s="62">
        <v>76377</v>
      </c>
      <c r="O475" s="62" t="s">
        <v>241</v>
      </c>
      <c r="P475" s="62" t="s">
        <v>815</v>
      </c>
      <c r="Q475" s="45"/>
    </row>
    <row r="476" spans="2:17" ht="12.75">
      <c r="B476" s="42"/>
      <c r="C476" s="42"/>
      <c r="D476" s="42"/>
      <c r="E476" s="42"/>
      <c r="F476" s="42"/>
      <c r="G476" s="44"/>
      <c r="H476" s="47"/>
      <c r="I476" s="47"/>
      <c r="J476" s="47"/>
      <c r="K476" s="47"/>
      <c r="L476" s="47"/>
      <c r="M476" s="47"/>
      <c r="N476" s="62">
        <v>17380</v>
      </c>
      <c r="O476" s="62" t="s">
        <v>188</v>
      </c>
      <c r="P476" s="62" t="s">
        <v>816</v>
      </c>
      <c r="Q476" s="45"/>
    </row>
    <row r="477" spans="2:17" ht="12.75">
      <c r="B477" s="42"/>
      <c r="C477" s="42"/>
      <c r="D477" s="42"/>
      <c r="E477" s="42"/>
      <c r="F477" s="42"/>
      <c r="G477" s="44"/>
      <c r="H477" s="47"/>
      <c r="I477" s="47"/>
      <c r="J477" s="47"/>
      <c r="K477" s="47"/>
      <c r="L477" s="47"/>
      <c r="M477" s="47"/>
      <c r="N477" s="62">
        <v>54385</v>
      </c>
      <c r="O477" s="62" t="s">
        <v>176</v>
      </c>
      <c r="P477" s="62" t="s">
        <v>817</v>
      </c>
      <c r="Q477" s="45"/>
    </row>
    <row r="478" spans="2:17" ht="12.75">
      <c r="B478" s="42"/>
      <c r="C478" s="42"/>
      <c r="D478" s="42"/>
      <c r="E478" s="42"/>
      <c r="F478" s="42"/>
      <c r="G478" s="44"/>
      <c r="H478" s="47"/>
      <c r="I478" s="47"/>
      <c r="J478" s="47"/>
      <c r="K478" s="47"/>
      <c r="L478" s="47"/>
      <c r="M478" s="47"/>
      <c r="N478" s="62">
        <v>5380</v>
      </c>
      <c r="O478" s="62" t="s">
        <v>265</v>
      </c>
      <c r="P478" s="62" t="s">
        <v>818</v>
      </c>
      <c r="Q478" s="45"/>
    </row>
    <row r="479" spans="2:17" ht="12.75">
      <c r="B479" s="42"/>
      <c r="C479" s="42"/>
      <c r="D479" s="42"/>
      <c r="E479" s="42"/>
      <c r="F479" s="42"/>
      <c r="G479" s="44"/>
      <c r="H479" s="47"/>
      <c r="I479" s="47"/>
      <c r="J479" s="47"/>
      <c r="K479" s="47"/>
      <c r="L479" s="47"/>
      <c r="M479" s="47"/>
      <c r="N479" s="62">
        <v>52381</v>
      </c>
      <c r="O479" s="62" t="s">
        <v>243</v>
      </c>
      <c r="P479" s="62" t="s">
        <v>819</v>
      </c>
      <c r="Q479" s="45"/>
    </row>
    <row r="480" spans="2:17" ht="12.75">
      <c r="B480" s="42"/>
      <c r="C480" s="42"/>
      <c r="D480" s="42"/>
      <c r="E480" s="42"/>
      <c r="F480" s="42"/>
      <c r="G480" s="44"/>
      <c r="H480" s="47"/>
      <c r="I480" s="47"/>
      <c r="J480" s="47"/>
      <c r="K480" s="47"/>
      <c r="L480" s="47"/>
      <c r="M480" s="47"/>
      <c r="N480" s="62">
        <v>20383</v>
      </c>
      <c r="O480" s="62" t="s">
        <v>266</v>
      </c>
      <c r="P480" s="62" t="s">
        <v>820</v>
      </c>
      <c r="Q480" s="45"/>
    </row>
    <row r="481" spans="2:17" ht="25.5">
      <c r="B481" s="42"/>
      <c r="C481" s="42"/>
      <c r="D481" s="42"/>
      <c r="E481" s="42"/>
      <c r="F481" s="42"/>
      <c r="G481" s="44"/>
      <c r="H481" s="47"/>
      <c r="I481" s="47"/>
      <c r="J481" s="47"/>
      <c r="K481" s="47"/>
      <c r="L481" s="47"/>
      <c r="M481" s="47"/>
      <c r="N481" s="62">
        <v>94885</v>
      </c>
      <c r="O481" s="62" t="s">
        <v>243</v>
      </c>
      <c r="P481" s="62" t="s">
        <v>821</v>
      </c>
      <c r="Q481" s="45"/>
    </row>
    <row r="482" spans="2:17" ht="12.75">
      <c r="B482" s="42"/>
      <c r="C482" s="42"/>
      <c r="D482" s="42"/>
      <c r="E482" s="42"/>
      <c r="F482" s="42"/>
      <c r="G482" s="44"/>
      <c r="H482" s="47"/>
      <c r="I482" s="47"/>
      <c r="J482" s="47"/>
      <c r="K482" s="47"/>
      <c r="L482" s="47"/>
      <c r="M482" s="47"/>
      <c r="N482" s="62">
        <v>20400</v>
      </c>
      <c r="O482" s="62" t="s">
        <v>271</v>
      </c>
      <c r="P482" s="62" t="s">
        <v>822</v>
      </c>
      <c r="Q482" s="45"/>
    </row>
    <row r="483" spans="2:17" ht="12.75">
      <c r="B483" s="42"/>
      <c r="C483" s="42"/>
      <c r="D483" s="42"/>
      <c r="E483" s="42"/>
      <c r="F483" s="42"/>
      <c r="G483" s="44"/>
      <c r="H483" s="47"/>
      <c r="I483" s="47"/>
      <c r="J483" s="47"/>
      <c r="K483" s="47"/>
      <c r="L483" s="47"/>
      <c r="M483" s="47"/>
      <c r="N483" s="62">
        <v>44420</v>
      </c>
      <c r="O483" s="62" t="s">
        <v>265</v>
      </c>
      <c r="P483" s="62" t="s">
        <v>823</v>
      </c>
      <c r="Q483" s="45"/>
    </row>
    <row r="484" spans="2:17" ht="12.75">
      <c r="B484" s="42"/>
      <c r="C484" s="42"/>
      <c r="D484" s="42"/>
      <c r="E484" s="42"/>
      <c r="F484" s="42"/>
      <c r="G484" s="44"/>
      <c r="H484" s="47"/>
      <c r="I484" s="47"/>
      <c r="J484" s="47"/>
      <c r="K484" s="47"/>
      <c r="L484" s="47"/>
      <c r="M484" s="47"/>
      <c r="N484" s="62">
        <v>52385</v>
      </c>
      <c r="O484" s="62" t="s">
        <v>209</v>
      </c>
      <c r="P484" s="62" t="s">
        <v>824</v>
      </c>
      <c r="Q484" s="45"/>
    </row>
    <row r="485" spans="2:17" ht="12.75">
      <c r="B485" s="42"/>
      <c r="C485" s="42"/>
      <c r="D485" s="42"/>
      <c r="E485" s="42"/>
      <c r="F485" s="42"/>
      <c r="G485" s="44"/>
      <c r="H485" s="47"/>
      <c r="I485" s="47"/>
      <c r="J485" s="47"/>
      <c r="K485" s="47"/>
      <c r="L485" s="47"/>
      <c r="M485" s="47"/>
      <c r="N485" s="62">
        <v>50350</v>
      </c>
      <c r="O485" s="62" t="s">
        <v>241</v>
      </c>
      <c r="P485" s="62" t="s">
        <v>825</v>
      </c>
      <c r="Q485" s="45"/>
    </row>
    <row r="486" spans="2:17" ht="12.75">
      <c r="B486" s="42"/>
      <c r="C486" s="42"/>
      <c r="D486" s="42"/>
      <c r="E486" s="42"/>
      <c r="F486" s="42"/>
      <c r="G486" s="44"/>
      <c r="H486" s="47"/>
      <c r="I486" s="47"/>
      <c r="J486" s="47"/>
      <c r="K486" s="47"/>
      <c r="L486" s="47"/>
      <c r="M486" s="47"/>
      <c r="N486" s="62">
        <v>17388</v>
      </c>
      <c r="O486" s="62" t="s">
        <v>239</v>
      </c>
      <c r="P486" s="62" t="s">
        <v>826</v>
      </c>
      <c r="Q486" s="45"/>
    </row>
    <row r="487" spans="2:17" ht="12.75">
      <c r="B487" s="42"/>
      <c r="C487" s="42"/>
      <c r="D487" s="42"/>
      <c r="E487" s="42"/>
      <c r="F487" s="42"/>
      <c r="G487" s="44"/>
      <c r="H487" s="47"/>
      <c r="I487" s="47"/>
      <c r="J487" s="47"/>
      <c r="K487" s="47"/>
      <c r="L487" s="47"/>
      <c r="M487" s="47"/>
      <c r="N487" s="62">
        <v>25386</v>
      </c>
      <c r="O487" s="62" t="s">
        <v>245</v>
      </c>
      <c r="P487" s="62" t="s">
        <v>827</v>
      </c>
      <c r="Q487" s="45"/>
    </row>
    <row r="488" spans="2:17" ht="12.75">
      <c r="B488" s="42"/>
      <c r="C488" s="42"/>
      <c r="D488" s="42"/>
      <c r="E488" s="42"/>
      <c r="F488" s="42"/>
      <c r="G488" s="44"/>
      <c r="H488" s="47"/>
      <c r="I488" s="47"/>
      <c r="J488" s="47"/>
      <c r="K488" s="47"/>
      <c r="L488" s="47"/>
      <c r="M488" s="47"/>
      <c r="N488" s="62">
        <v>18410</v>
      </c>
      <c r="O488" s="62" t="s">
        <v>239</v>
      </c>
      <c r="P488" s="62" t="s">
        <v>828</v>
      </c>
      <c r="Q488" s="45"/>
    </row>
    <row r="489" spans="2:17" ht="12.75">
      <c r="B489" s="42"/>
      <c r="C489" s="42"/>
      <c r="D489" s="42"/>
      <c r="E489" s="42"/>
      <c r="F489" s="42"/>
      <c r="G489" s="44"/>
      <c r="H489" s="47"/>
      <c r="I489" s="47"/>
      <c r="J489" s="47"/>
      <c r="K489" s="47"/>
      <c r="L489" s="47"/>
      <c r="M489" s="47"/>
      <c r="N489" s="62">
        <v>25394</v>
      </c>
      <c r="O489" s="62" t="s">
        <v>243</v>
      </c>
      <c r="P489" s="62" t="s">
        <v>829</v>
      </c>
      <c r="Q489" s="45"/>
    </row>
    <row r="490" spans="2:17" ht="12.75">
      <c r="B490" s="42"/>
      <c r="C490" s="42"/>
      <c r="D490" s="42"/>
      <c r="E490" s="42"/>
      <c r="F490" s="42"/>
      <c r="G490" s="44"/>
      <c r="H490" s="47"/>
      <c r="I490" s="47"/>
      <c r="J490" s="47"/>
      <c r="K490" s="47"/>
      <c r="L490" s="47"/>
      <c r="M490" s="47"/>
      <c r="N490" s="62">
        <v>20621</v>
      </c>
      <c r="O490" s="62" t="s">
        <v>249</v>
      </c>
      <c r="P490" s="62" t="s">
        <v>829</v>
      </c>
      <c r="Q490" s="45"/>
    </row>
    <row r="491" spans="2:17" ht="12.75">
      <c r="B491" s="42"/>
      <c r="C491" s="42"/>
      <c r="D491" s="42"/>
      <c r="E491" s="42"/>
      <c r="F491" s="42"/>
      <c r="G491" s="44"/>
      <c r="H491" s="47"/>
      <c r="I491" s="47"/>
      <c r="J491" s="47"/>
      <c r="K491" s="47"/>
      <c r="L491" s="47"/>
      <c r="M491" s="47"/>
      <c r="N491" s="62">
        <v>68397</v>
      </c>
      <c r="O491" s="62" t="s">
        <v>178</v>
      </c>
      <c r="P491" s="62" t="s">
        <v>830</v>
      </c>
      <c r="Q491" s="45"/>
    </row>
    <row r="492" spans="2:17" ht="12.75">
      <c r="B492" s="42"/>
      <c r="C492" s="42"/>
      <c r="D492" s="42"/>
      <c r="E492" s="42"/>
      <c r="F492" s="42"/>
      <c r="G492" s="44"/>
      <c r="H492" s="47"/>
      <c r="I492" s="47"/>
      <c r="J492" s="47"/>
      <c r="K492" s="47"/>
      <c r="L492" s="47"/>
      <c r="M492" s="47"/>
      <c r="N492" s="62">
        <v>91407</v>
      </c>
      <c r="O492" s="62" t="s">
        <v>239</v>
      </c>
      <c r="P492" s="62" t="s">
        <v>831</v>
      </c>
      <c r="Q492" s="45"/>
    </row>
    <row r="493" spans="2:17" ht="12.75">
      <c r="B493" s="42"/>
      <c r="C493" s="42"/>
      <c r="D493" s="42"/>
      <c r="E493" s="42"/>
      <c r="F493" s="42"/>
      <c r="G493" s="44"/>
      <c r="H493" s="47"/>
      <c r="I493" s="47"/>
      <c r="J493" s="47"/>
      <c r="K493" s="47"/>
      <c r="L493" s="47"/>
      <c r="M493" s="47"/>
      <c r="N493" s="62">
        <v>25398</v>
      </c>
      <c r="O493" s="62" t="s">
        <v>176</v>
      </c>
      <c r="P493" s="62" t="s">
        <v>832</v>
      </c>
      <c r="Q493" s="45"/>
    </row>
    <row r="494" spans="2:17" ht="12.75">
      <c r="B494" s="42"/>
      <c r="C494" s="42"/>
      <c r="D494" s="42"/>
      <c r="E494" s="42"/>
      <c r="F494" s="42"/>
      <c r="G494" s="44"/>
      <c r="H494" s="47"/>
      <c r="I494" s="47"/>
      <c r="J494" s="47"/>
      <c r="K494" s="47"/>
      <c r="L494" s="47"/>
      <c r="M494" s="47"/>
      <c r="N494" s="62">
        <v>5390</v>
      </c>
      <c r="O494" s="62" t="s">
        <v>226</v>
      </c>
      <c r="P494" s="62" t="s">
        <v>833</v>
      </c>
      <c r="Q494" s="45"/>
    </row>
    <row r="495" spans="2:17" ht="12.75">
      <c r="B495" s="42"/>
      <c r="C495" s="42"/>
      <c r="D495" s="42"/>
      <c r="E495" s="42"/>
      <c r="F495" s="42"/>
      <c r="G495" s="44"/>
      <c r="H495" s="47"/>
      <c r="I495" s="47"/>
      <c r="J495" s="47"/>
      <c r="K495" s="47"/>
      <c r="L495" s="47"/>
      <c r="M495" s="47"/>
      <c r="N495" s="62">
        <v>41396</v>
      </c>
      <c r="O495" s="62" t="s">
        <v>188</v>
      </c>
      <c r="P495" s="62" t="s">
        <v>834</v>
      </c>
      <c r="Q495" s="45"/>
    </row>
    <row r="496" spans="2:17" ht="12.75">
      <c r="B496" s="42"/>
      <c r="C496" s="42"/>
      <c r="D496" s="42"/>
      <c r="E496" s="42"/>
      <c r="F496" s="42"/>
      <c r="G496" s="44"/>
      <c r="H496" s="47"/>
      <c r="I496" s="47"/>
      <c r="J496" s="47"/>
      <c r="K496" s="47"/>
      <c r="L496" s="47"/>
      <c r="M496" s="47"/>
      <c r="N496" s="62">
        <v>54398</v>
      </c>
      <c r="O496" s="62" t="s">
        <v>307</v>
      </c>
      <c r="P496" s="62" t="s">
        <v>835</v>
      </c>
      <c r="Q496" s="45"/>
    </row>
    <row r="497" spans="2:17" ht="12.75">
      <c r="B497" s="42"/>
      <c r="C497" s="42"/>
      <c r="D497" s="42"/>
      <c r="E497" s="42"/>
      <c r="F497" s="42"/>
      <c r="G497" s="44"/>
      <c r="H497" s="47"/>
      <c r="I497" s="47"/>
      <c r="J497" s="47"/>
      <c r="K497" s="47"/>
      <c r="L497" s="47"/>
      <c r="M497" s="47"/>
      <c r="N497" s="62">
        <v>99524</v>
      </c>
      <c r="O497" s="62" t="s">
        <v>247</v>
      </c>
      <c r="P497" s="62" t="s">
        <v>836</v>
      </c>
      <c r="Q497" s="45"/>
    </row>
    <row r="498" spans="2:17" ht="12.75">
      <c r="B498" s="42"/>
      <c r="C498" s="42"/>
      <c r="D498" s="42"/>
      <c r="E498" s="42"/>
      <c r="F498" s="42"/>
      <c r="G498" s="44"/>
      <c r="H498" s="47"/>
      <c r="I498" s="47"/>
      <c r="J498" s="47"/>
      <c r="K498" s="47"/>
      <c r="L498" s="47"/>
      <c r="M498" s="47"/>
      <c r="N498" s="62">
        <v>85136</v>
      </c>
      <c r="O498" s="62" t="s">
        <v>251</v>
      </c>
      <c r="P498" s="62" t="s">
        <v>837</v>
      </c>
      <c r="Q498" s="45"/>
    </row>
    <row r="499" spans="2:17" ht="12.75">
      <c r="B499" s="42"/>
      <c r="C499" s="42"/>
      <c r="D499" s="42"/>
      <c r="E499" s="42"/>
      <c r="F499" s="42"/>
      <c r="G499" s="44"/>
      <c r="H499" s="47"/>
      <c r="I499" s="47"/>
      <c r="J499" s="47"/>
      <c r="K499" s="47"/>
      <c r="L499" s="47"/>
      <c r="M499" s="47"/>
      <c r="N499" s="62">
        <v>19392</v>
      </c>
      <c r="O499" s="62" t="s">
        <v>288</v>
      </c>
      <c r="P499" s="62" t="s">
        <v>838</v>
      </c>
      <c r="Q499" s="45"/>
    </row>
    <row r="500" spans="2:17" ht="12.75">
      <c r="B500" s="42"/>
      <c r="C500" s="42"/>
      <c r="D500" s="42"/>
      <c r="E500" s="42"/>
      <c r="F500" s="42"/>
      <c r="G500" s="44"/>
      <c r="H500" s="47"/>
      <c r="I500" s="47"/>
      <c r="J500" s="47"/>
      <c r="K500" s="47"/>
      <c r="L500" s="47"/>
      <c r="M500" s="47"/>
      <c r="N500" s="62">
        <v>63401</v>
      </c>
      <c r="O500" s="62" t="s">
        <v>265</v>
      </c>
      <c r="P500" s="62" t="s">
        <v>839</v>
      </c>
      <c r="Q500" s="45"/>
    </row>
    <row r="501" spans="2:17" ht="12.75">
      <c r="B501" s="42"/>
      <c r="C501" s="42"/>
      <c r="D501" s="42"/>
      <c r="E501" s="42"/>
      <c r="F501" s="42"/>
      <c r="G501" s="44"/>
      <c r="H501" s="47"/>
      <c r="I501" s="47"/>
      <c r="J501" s="47"/>
      <c r="K501" s="47"/>
      <c r="L501" s="47"/>
      <c r="M501" s="47"/>
      <c r="N501" s="62">
        <v>52390</v>
      </c>
      <c r="O501" s="62" t="s">
        <v>176</v>
      </c>
      <c r="P501" s="62" t="s">
        <v>840</v>
      </c>
      <c r="Q501" s="45"/>
    </row>
    <row r="502" spans="2:17" ht="12.75">
      <c r="B502" s="42"/>
      <c r="C502" s="42"/>
      <c r="D502" s="42"/>
      <c r="E502" s="42"/>
      <c r="F502" s="42"/>
      <c r="G502" s="44"/>
      <c r="H502" s="47"/>
      <c r="I502" s="47"/>
      <c r="J502" s="47"/>
      <c r="K502" s="47"/>
      <c r="L502" s="47"/>
      <c r="M502" s="47"/>
      <c r="N502" s="62">
        <v>5400</v>
      </c>
      <c r="O502" s="62" t="s">
        <v>265</v>
      </c>
      <c r="P502" s="62" t="s">
        <v>840</v>
      </c>
      <c r="Q502" s="45"/>
    </row>
    <row r="503" spans="2:17" ht="12.75">
      <c r="B503" s="42"/>
      <c r="C503" s="42"/>
      <c r="D503" s="42"/>
      <c r="E503" s="42"/>
      <c r="F503" s="42"/>
      <c r="G503" s="44"/>
      <c r="H503" s="47"/>
      <c r="I503" s="47"/>
      <c r="J503" s="47"/>
      <c r="K503" s="47"/>
      <c r="L503" s="47"/>
      <c r="M503" s="47"/>
      <c r="N503" s="62">
        <v>52399</v>
      </c>
      <c r="O503" s="62" t="s">
        <v>297</v>
      </c>
      <c r="P503" s="62" t="s">
        <v>840</v>
      </c>
      <c r="Q503" s="45"/>
    </row>
    <row r="504" spans="2:17" ht="12.75">
      <c r="B504" s="42"/>
      <c r="C504" s="42"/>
      <c r="D504" s="42"/>
      <c r="E504" s="42"/>
      <c r="F504" s="42"/>
      <c r="G504" s="44"/>
      <c r="H504" s="47"/>
      <c r="I504" s="47"/>
      <c r="J504" s="47"/>
      <c r="K504" s="47"/>
      <c r="L504" s="47"/>
      <c r="M504" s="47"/>
      <c r="N504" s="62">
        <v>70400</v>
      </c>
      <c r="O504" s="62" t="s">
        <v>274</v>
      </c>
      <c r="P504" s="62" t="s">
        <v>840</v>
      </c>
      <c r="Q504" s="45"/>
    </row>
    <row r="505" spans="2:17" ht="12.75">
      <c r="B505" s="42"/>
      <c r="C505" s="42"/>
      <c r="D505" s="42"/>
      <c r="E505" s="42"/>
      <c r="F505" s="42"/>
      <c r="G505" s="44"/>
      <c r="H505" s="47"/>
      <c r="I505" s="47"/>
      <c r="J505" s="47"/>
      <c r="K505" s="47"/>
      <c r="L505" s="47"/>
      <c r="M505" s="47"/>
      <c r="N505" s="62">
        <v>76400</v>
      </c>
      <c r="O505" s="62" t="s">
        <v>237</v>
      </c>
      <c r="P505" s="62" t="s">
        <v>841</v>
      </c>
      <c r="Q505" s="45"/>
    </row>
    <row r="506" spans="2:17" ht="12.75">
      <c r="B506" s="42"/>
      <c r="C506" s="42"/>
      <c r="D506" s="42"/>
      <c r="E506" s="42"/>
      <c r="F506" s="42"/>
      <c r="G506" s="44"/>
      <c r="H506" s="47"/>
      <c r="I506" s="47"/>
      <c r="J506" s="47"/>
      <c r="K506" s="47"/>
      <c r="L506" s="47"/>
      <c r="M506" s="47"/>
      <c r="N506" s="62">
        <v>15403</v>
      </c>
      <c r="O506" s="62" t="s">
        <v>251</v>
      </c>
      <c r="P506" s="62" t="s">
        <v>842</v>
      </c>
      <c r="Q506" s="45"/>
    </row>
    <row r="507" spans="2:17" ht="12.75">
      <c r="B507" s="42"/>
      <c r="C507" s="42"/>
      <c r="D507" s="42"/>
      <c r="E507" s="42"/>
      <c r="F507" s="42"/>
      <c r="G507" s="44"/>
      <c r="H507" s="47"/>
      <c r="I507" s="47"/>
      <c r="J507" s="47"/>
      <c r="K507" s="47"/>
      <c r="L507" s="47"/>
      <c r="M507" s="47"/>
      <c r="N507" s="62">
        <v>19397</v>
      </c>
      <c r="O507" s="62" t="s">
        <v>239</v>
      </c>
      <c r="P507" s="62" t="s">
        <v>842</v>
      </c>
      <c r="Q507" s="45"/>
    </row>
    <row r="508" spans="2:17" ht="12.75">
      <c r="B508" s="42"/>
      <c r="C508" s="42"/>
      <c r="D508" s="42"/>
      <c r="E508" s="42"/>
      <c r="F508" s="42"/>
      <c r="G508" s="44"/>
      <c r="H508" s="47"/>
      <c r="I508" s="47"/>
      <c r="J508" s="47"/>
      <c r="K508" s="47"/>
      <c r="L508" s="47"/>
      <c r="M508" s="47"/>
      <c r="N508" s="62">
        <v>25402</v>
      </c>
      <c r="O508" s="62" t="s">
        <v>178</v>
      </c>
      <c r="P508" s="62" t="s">
        <v>843</v>
      </c>
      <c r="Q508" s="45"/>
    </row>
    <row r="509" spans="2:17" ht="12.75">
      <c r="B509" s="42"/>
      <c r="C509" s="42"/>
      <c r="D509" s="42"/>
      <c r="E509" s="42"/>
      <c r="F509" s="42"/>
      <c r="G509" s="44"/>
      <c r="H509" s="47"/>
      <c r="I509" s="47"/>
      <c r="J509" s="47"/>
      <c r="K509" s="47"/>
      <c r="L509" s="47"/>
      <c r="M509" s="47"/>
      <c r="N509" s="62">
        <v>91430</v>
      </c>
      <c r="O509" s="62" t="s">
        <v>237</v>
      </c>
      <c r="P509" s="62" t="s">
        <v>843</v>
      </c>
      <c r="Q509" s="45"/>
    </row>
    <row r="510" spans="2:17" ht="12.75">
      <c r="B510" s="42"/>
      <c r="C510" s="42"/>
      <c r="D510" s="42"/>
      <c r="E510" s="42"/>
      <c r="F510" s="42"/>
      <c r="G510" s="44"/>
      <c r="H510" s="47"/>
      <c r="I510" s="47"/>
      <c r="J510" s="47"/>
      <c r="K510" s="47"/>
      <c r="L510" s="47"/>
      <c r="M510" s="47"/>
      <c r="N510" s="62">
        <v>15401</v>
      </c>
      <c r="O510" s="62" t="s">
        <v>274</v>
      </c>
      <c r="P510" s="62" t="s">
        <v>843</v>
      </c>
      <c r="Q510" s="45"/>
    </row>
    <row r="511" spans="2:17" ht="12.75">
      <c r="B511" s="42"/>
      <c r="C511" s="42"/>
      <c r="D511" s="42"/>
      <c r="E511" s="42"/>
      <c r="F511" s="42"/>
      <c r="G511" s="44"/>
      <c r="H511" s="47"/>
      <c r="I511" s="47"/>
      <c r="J511" s="47"/>
      <c r="K511" s="47"/>
      <c r="L511" s="47"/>
      <c r="M511" s="47"/>
      <c r="N511" s="62">
        <v>76403</v>
      </c>
      <c r="O511" s="62" t="s">
        <v>291</v>
      </c>
      <c r="P511" s="62" t="s">
        <v>844</v>
      </c>
      <c r="Q511" s="45"/>
    </row>
    <row r="512" spans="2:17" ht="12.75">
      <c r="B512" s="42"/>
      <c r="C512" s="42"/>
      <c r="D512" s="42"/>
      <c r="E512" s="42"/>
      <c r="F512" s="42"/>
      <c r="G512" s="44"/>
      <c r="H512" s="47"/>
      <c r="I512" s="47"/>
      <c r="J512" s="47"/>
      <c r="K512" s="47"/>
      <c r="L512" s="47"/>
      <c r="M512" s="47"/>
      <c r="N512" s="62">
        <v>66400</v>
      </c>
      <c r="O512" s="62" t="s">
        <v>188</v>
      </c>
      <c r="P512" s="62" t="s">
        <v>845</v>
      </c>
      <c r="Q512" s="45"/>
    </row>
    <row r="513" spans="2:17" ht="12.75">
      <c r="B513" s="42"/>
      <c r="C513" s="42"/>
      <c r="D513" s="42"/>
      <c r="E513" s="42"/>
      <c r="F513" s="42"/>
      <c r="G513" s="44"/>
      <c r="H513" s="47"/>
      <c r="I513" s="47"/>
      <c r="J513" s="47"/>
      <c r="K513" s="47"/>
      <c r="L513" s="47"/>
      <c r="M513" s="47"/>
      <c r="N513" s="62">
        <v>54377</v>
      </c>
      <c r="O513" s="62" t="s">
        <v>237</v>
      </c>
      <c r="P513" s="62" t="s">
        <v>846</v>
      </c>
      <c r="Q513" s="45"/>
    </row>
    <row r="514" spans="2:17" ht="12.75">
      <c r="B514" s="42"/>
      <c r="C514" s="42"/>
      <c r="D514" s="42"/>
      <c r="E514" s="42"/>
      <c r="F514" s="42"/>
      <c r="G514" s="44"/>
      <c r="H514" s="47"/>
      <c r="I514" s="47"/>
      <c r="J514" s="47"/>
      <c r="K514" s="47"/>
      <c r="L514" s="47"/>
      <c r="M514" s="47"/>
      <c r="N514" s="62">
        <v>15377</v>
      </c>
      <c r="O514" s="62" t="s">
        <v>249</v>
      </c>
      <c r="P514" s="62" t="s">
        <v>847</v>
      </c>
      <c r="Q514" s="45"/>
    </row>
    <row r="515" spans="2:17" ht="12.75">
      <c r="B515" s="42"/>
      <c r="C515" s="42"/>
      <c r="D515" s="42"/>
      <c r="E515" s="42"/>
      <c r="F515" s="42"/>
      <c r="G515" s="44"/>
      <c r="H515" s="47"/>
      <c r="I515" s="47"/>
      <c r="J515" s="47"/>
      <c r="K515" s="47"/>
      <c r="L515" s="47"/>
      <c r="M515" s="47"/>
      <c r="N515" s="62">
        <v>68385</v>
      </c>
      <c r="O515" s="62" t="s">
        <v>249</v>
      </c>
      <c r="P515" s="62" t="s">
        <v>848</v>
      </c>
      <c r="Q515" s="45"/>
    </row>
    <row r="516" spans="2:17" ht="12.75">
      <c r="B516" s="42"/>
      <c r="C516" s="42"/>
      <c r="D516" s="42"/>
      <c r="E516" s="42"/>
      <c r="F516" s="42"/>
      <c r="G516" s="44"/>
      <c r="H516" s="47"/>
      <c r="I516" s="47"/>
      <c r="J516" s="47"/>
      <c r="K516" s="47"/>
      <c r="L516" s="47"/>
      <c r="M516" s="47"/>
      <c r="N516" s="62">
        <v>68406</v>
      </c>
      <c r="O516" s="62" t="s">
        <v>265</v>
      </c>
      <c r="P516" s="62" t="s">
        <v>849</v>
      </c>
      <c r="Q516" s="45"/>
    </row>
    <row r="517" spans="2:17" ht="12.75">
      <c r="B517" s="42"/>
      <c r="C517" s="42"/>
      <c r="D517" s="42"/>
      <c r="E517" s="42"/>
      <c r="F517" s="42"/>
      <c r="G517" s="44"/>
      <c r="H517" s="47"/>
      <c r="I517" s="47"/>
      <c r="J517" s="47"/>
      <c r="K517" s="47"/>
      <c r="L517" s="47"/>
      <c r="M517" s="47"/>
      <c r="N517" s="62">
        <v>52405</v>
      </c>
      <c r="O517" s="62" t="s">
        <v>209</v>
      </c>
      <c r="P517" s="62" t="s">
        <v>850</v>
      </c>
      <c r="Q517" s="45"/>
    </row>
    <row r="518" spans="2:17" ht="12.75">
      <c r="B518" s="42"/>
      <c r="C518" s="42"/>
      <c r="D518" s="42"/>
      <c r="E518" s="42"/>
      <c r="F518" s="42"/>
      <c r="G518" s="44"/>
      <c r="H518" s="47"/>
      <c r="I518" s="47"/>
      <c r="J518" s="47"/>
      <c r="K518" s="47"/>
      <c r="L518" s="47"/>
      <c r="M518" s="47"/>
      <c r="N518" s="62">
        <v>50400</v>
      </c>
      <c r="O518" s="62" t="s">
        <v>239</v>
      </c>
      <c r="P518" s="62" t="s">
        <v>851</v>
      </c>
      <c r="Q518" s="45"/>
    </row>
    <row r="519" spans="2:17" ht="12.75">
      <c r="B519" s="42"/>
      <c r="C519" s="42"/>
      <c r="D519" s="42"/>
      <c r="E519" s="42"/>
      <c r="F519" s="42"/>
      <c r="G519" s="44"/>
      <c r="H519" s="47"/>
      <c r="I519" s="47"/>
      <c r="J519" s="47"/>
      <c r="K519" s="47"/>
      <c r="L519" s="47"/>
      <c r="M519" s="47"/>
      <c r="N519" s="62">
        <v>25407</v>
      </c>
      <c r="O519" s="62" t="s">
        <v>293</v>
      </c>
      <c r="P519" s="62" t="s">
        <v>852</v>
      </c>
      <c r="Q519" s="45"/>
    </row>
    <row r="520" spans="2:17" ht="12.75">
      <c r="B520" s="42"/>
      <c r="C520" s="42"/>
      <c r="D520" s="42"/>
      <c r="E520" s="42"/>
      <c r="F520" s="42"/>
      <c r="G520" s="44"/>
      <c r="H520" s="47"/>
      <c r="I520" s="47"/>
      <c r="J520" s="47"/>
      <c r="K520" s="47"/>
      <c r="L520" s="47"/>
      <c r="M520" s="47"/>
      <c r="N520" s="62">
        <v>73408</v>
      </c>
      <c r="O520" s="62" t="s">
        <v>178</v>
      </c>
      <c r="P520" s="62" t="s">
        <v>853</v>
      </c>
      <c r="Q520" s="45"/>
    </row>
    <row r="521" spans="2:17" ht="12.75">
      <c r="B521" s="42"/>
      <c r="C521" s="42"/>
      <c r="D521" s="42"/>
      <c r="E521" s="42"/>
      <c r="F521" s="42"/>
      <c r="G521" s="44"/>
      <c r="H521" s="47"/>
      <c r="I521" s="47"/>
      <c r="J521" s="47"/>
      <c r="K521" s="47"/>
      <c r="L521" s="47"/>
      <c r="M521" s="47"/>
      <c r="N521" s="62">
        <v>91001</v>
      </c>
      <c r="O521" s="62" t="s">
        <v>293</v>
      </c>
      <c r="P521" s="62" t="s">
        <v>854</v>
      </c>
      <c r="Q521" s="45"/>
    </row>
    <row r="522" spans="2:17" ht="12.75">
      <c r="B522" s="42"/>
      <c r="C522" s="42"/>
      <c r="D522" s="42"/>
      <c r="E522" s="42"/>
      <c r="F522" s="42"/>
      <c r="G522" s="44"/>
      <c r="H522" s="47"/>
      <c r="I522" s="47"/>
      <c r="J522" s="47"/>
      <c r="K522" s="47"/>
      <c r="L522" s="47"/>
      <c r="M522" s="47"/>
      <c r="N522" s="62">
        <v>73411</v>
      </c>
      <c r="O522" s="62" t="s">
        <v>176</v>
      </c>
      <c r="P522" s="62" t="s">
        <v>855</v>
      </c>
      <c r="Q522" s="45"/>
    </row>
    <row r="523" spans="2:17" ht="12.75">
      <c r="B523" s="42"/>
      <c r="C523" s="42"/>
      <c r="D523" s="42"/>
      <c r="E523" s="42"/>
      <c r="F523" s="42"/>
      <c r="G523" s="44"/>
      <c r="H523" s="47"/>
      <c r="I523" s="47"/>
      <c r="J523" s="47"/>
      <c r="K523" s="47"/>
      <c r="L523" s="47"/>
      <c r="M523" s="47"/>
      <c r="N523" s="62">
        <v>5411</v>
      </c>
      <c r="O523" s="62" t="s">
        <v>265</v>
      </c>
      <c r="P523" s="62" t="s">
        <v>856</v>
      </c>
      <c r="Q523" s="45"/>
    </row>
    <row r="524" spans="2:17" ht="12.75">
      <c r="B524" s="42"/>
      <c r="C524" s="42"/>
      <c r="D524" s="42"/>
      <c r="E524" s="42"/>
      <c r="F524" s="42"/>
      <c r="G524" s="44"/>
      <c r="H524" s="47"/>
      <c r="I524" s="47"/>
      <c r="J524" s="47"/>
      <c r="K524" s="47"/>
      <c r="L524" s="47"/>
      <c r="M524" s="47"/>
      <c r="N524" s="62">
        <v>52411</v>
      </c>
      <c r="O524" s="62" t="s">
        <v>251</v>
      </c>
      <c r="P524" s="62" t="s">
        <v>857</v>
      </c>
      <c r="Q524" s="45"/>
    </row>
    <row r="525" spans="2:17" ht="12.75">
      <c r="B525" s="42"/>
      <c r="C525" s="42"/>
      <c r="D525" s="42"/>
      <c r="E525" s="42"/>
      <c r="F525" s="42"/>
      <c r="G525" s="44"/>
      <c r="H525" s="47"/>
      <c r="I525" s="47"/>
      <c r="J525" s="47"/>
      <c r="K525" s="47"/>
      <c r="L525" s="47"/>
      <c r="M525" s="47"/>
      <c r="N525" s="62">
        <v>19418</v>
      </c>
      <c r="O525" s="62" t="s">
        <v>265</v>
      </c>
      <c r="P525" s="62" t="s">
        <v>858</v>
      </c>
      <c r="Q525" s="45"/>
    </row>
    <row r="526" spans="2:17" ht="12.75">
      <c r="B526" s="42"/>
      <c r="C526" s="42"/>
      <c r="D526" s="42"/>
      <c r="E526" s="42"/>
      <c r="F526" s="42"/>
      <c r="G526" s="44"/>
      <c r="H526" s="47"/>
      <c r="I526" s="47"/>
      <c r="J526" s="47"/>
      <c r="K526" s="47"/>
      <c r="L526" s="47"/>
      <c r="M526" s="47"/>
      <c r="N526" s="62">
        <v>52418</v>
      </c>
      <c r="O526" s="62" t="s">
        <v>297</v>
      </c>
      <c r="P526" s="62" t="s">
        <v>859</v>
      </c>
      <c r="Q526" s="45"/>
    </row>
    <row r="527" spans="2:17" ht="12.75">
      <c r="B527" s="42"/>
      <c r="C527" s="42"/>
      <c r="D527" s="42"/>
      <c r="E527" s="42"/>
      <c r="F527" s="42"/>
      <c r="G527" s="44"/>
      <c r="H527" s="47"/>
      <c r="I527" s="47"/>
      <c r="J527" s="47"/>
      <c r="K527" s="47"/>
      <c r="L527" s="47"/>
      <c r="M527" s="47"/>
      <c r="N527" s="62">
        <v>70418</v>
      </c>
      <c r="O527" s="62" t="s">
        <v>188</v>
      </c>
      <c r="P527" s="62" t="s">
        <v>860</v>
      </c>
      <c r="Q527" s="45"/>
    </row>
    <row r="528" spans="2:17" ht="12.75">
      <c r="B528" s="42"/>
      <c r="C528" s="42"/>
      <c r="D528" s="42"/>
      <c r="E528" s="42"/>
      <c r="F528" s="42"/>
      <c r="G528" s="44"/>
      <c r="H528" s="47"/>
      <c r="I528" s="47"/>
      <c r="J528" s="47"/>
      <c r="K528" s="47"/>
      <c r="L528" s="47"/>
      <c r="M528" s="47"/>
      <c r="N528" s="62">
        <v>54405</v>
      </c>
      <c r="O528" s="62" t="s">
        <v>249</v>
      </c>
      <c r="P528" s="62" t="s">
        <v>861</v>
      </c>
      <c r="Q528" s="45"/>
    </row>
    <row r="529" spans="2:17" ht="12.75">
      <c r="B529" s="42"/>
      <c r="C529" s="42"/>
      <c r="D529" s="42"/>
      <c r="E529" s="42"/>
      <c r="F529" s="42"/>
      <c r="G529" s="44"/>
      <c r="H529" s="47"/>
      <c r="I529" s="47"/>
      <c r="J529" s="47"/>
      <c r="K529" s="47"/>
      <c r="L529" s="47"/>
      <c r="M529" s="47"/>
      <c r="N529" s="62">
        <v>68418</v>
      </c>
      <c r="O529" s="62" t="s">
        <v>188</v>
      </c>
      <c r="P529" s="62" t="s">
        <v>862</v>
      </c>
      <c r="Q529" s="45"/>
    </row>
    <row r="530" spans="2:17" ht="12.75">
      <c r="B530" s="42"/>
      <c r="C530" s="42"/>
      <c r="D530" s="42"/>
      <c r="E530" s="42"/>
      <c r="F530" s="42"/>
      <c r="G530" s="44"/>
      <c r="H530" s="47"/>
      <c r="I530" s="47"/>
      <c r="J530" s="47"/>
      <c r="K530" s="47"/>
      <c r="L530" s="47"/>
      <c r="M530" s="47"/>
      <c r="N530" s="62">
        <v>54418</v>
      </c>
      <c r="O530" s="62" t="s">
        <v>221</v>
      </c>
      <c r="P530" s="62" t="s">
        <v>863</v>
      </c>
      <c r="Q530" s="45"/>
    </row>
    <row r="531" spans="2:17" ht="12.75">
      <c r="B531" s="42"/>
      <c r="C531" s="42"/>
      <c r="D531" s="42"/>
      <c r="E531" s="42"/>
      <c r="F531" s="42"/>
      <c r="G531" s="44"/>
      <c r="H531" s="47"/>
      <c r="I531" s="47"/>
      <c r="J531" s="47"/>
      <c r="K531" s="47"/>
      <c r="L531" s="47"/>
      <c r="M531" s="47"/>
      <c r="N531" s="62">
        <v>8421</v>
      </c>
      <c r="O531" s="62" t="s">
        <v>237</v>
      </c>
      <c r="P531" s="62" t="s">
        <v>864</v>
      </c>
      <c r="Q531" s="45"/>
    </row>
    <row r="532" spans="2:17" ht="12.75">
      <c r="B532" s="42"/>
      <c r="C532" s="42"/>
      <c r="D532" s="42"/>
      <c r="E532" s="42"/>
      <c r="F532" s="42"/>
      <c r="G532" s="44"/>
      <c r="H532" s="47"/>
      <c r="I532" s="47"/>
      <c r="J532" s="47"/>
      <c r="K532" s="47"/>
      <c r="L532" s="47"/>
      <c r="M532" s="47"/>
      <c r="N532" s="62">
        <v>15425</v>
      </c>
      <c r="O532" s="62" t="s">
        <v>249</v>
      </c>
      <c r="P532" s="62" t="s">
        <v>865</v>
      </c>
      <c r="Q532" s="45"/>
    </row>
    <row r="533" spans="2:17" ht="12.75">
      <c r="B533" s="42"/>
      <c r="C533" s="42"/>
      <c r="D533" s="42"/>
      <c r="E533" s="42"/>
      <c r="F533" s="42"/>
      <c r="G533" s="44"/>
      <c r="H533" s="47"/>
      <c r="I533" s="47"/>
      <c r="J533" s="47"/>
      <c r="K533" s="47"/>
      <c r="L533" s="47"/>
      <c r="M533" s="47"/>
      <c r="N533" s="62">
        <v>68425</v>
      </c>
      <c r="O533" s="62" t="s">
        <v>176</v>
      </c>
      <c r="P533" s="62" t="s">
        <v>866</v>
      </c>
      <c r="Q533" s="45"/>
    </row>
    <row r="534" spans="2:17" ht="12.75">
      <c r="B534" s="42"/>
      <c r="C534" s="42"/>
      <c r="D534" s="42"/>
      <c r="E534" s="42"/>
      <c r="F534" s="42"/>
      <c r="G534" s="44"/>
      <c r="H534" s="47"/>
      <c r="I534" s="47"/>
      <c r="J534" s="47"/>
      <c r="K534" s="47"/>
      <c r="L534" s="47"/>
      <c r="M534" s="47"/>
      <c r="N534" s="62">
        <v>5425</v>
      </c>
      <c r="O534" s="62" t="s">
        <v>239</v>
      </c>
      <c r="P534" s="62" t="s">
        <v>867</v>
      </c>
      <c r="Q534" s="45"/>
    </row>
    <row r="535" spans="2:17" ht="12.75">
      <c r="B535" s="42"/>
      <c r="C535" s="42"/>
      <c r="D535" s="42"/>
      <c r="E535" s="42"/>
      <c r="F535" s="42"/>
      <c r="G535" s="44"/>
      <c r="H535" s="47"/>
      <c r="I535" s="47"/>
      <c r="J535" s="47"/>
      <c r="K535" s="47"/>
      <c r="L535" s="47"/>
      <c r="M535" s="47"/>
      <c r="N535" s="62">
        <v>25426</v>
      </c>
      <c r="O535" s="62" t="s">
        <v>239</v>
      </c>
      <c r="P535" s="62" t="s">
        <v>868</v>
      </c>
      <c r="Q535" s="45"/>
    </row>
    <row r="536" spans="2:17" ht="12.75">
      <c r="B536" s="42"/>
      <c r="C536" s="42"/>
      <c r="D536" s="42"/>
      <c r="E536" s="42"/>
      <c r="F536" s="42"/>
      <c r="G536" s="44"/>
      <c r="H536" s="47"/>
      <c r="I536" s="47"/>
      <c r="J536" s="47"/>
      <c r="K536" s="47"/>
      <c r="L536" s="47"/>
      <c r="M536" s="47"/>
      <c r="N536" s="62">
        <v>25430</v>
      </c>
      <c r="O536" s="62" t="s">
        <v>232</v>
      </c>
      <c r="P536" s="62" t="s">
        <v>869</v>
      </c>
      <c r="Q536" s="45"/>
    </row>
    <row r="537" spans="2:17" ht="12.75">
      <c r="B537" s="42"/>
      <c r="C537" s="42"/>
      <c r="D537" s="42"/>
      <c r="E537" s="42"/>
      <c r="F537" s="42"/>
      <c r="G537" s="44"/>
      <c r="H537" s="47"/>
      <c r="I537" s="47"/>
      <c r="J537" s="47"/>
      <c r="K537" s="47"/>
      <c r="L537" s="47"/>
      <c r="M537" s="47"/>
      <c r="N537" s="62">
        <v>13430</v>
      </c>
      <c r="O537" s="62" t="s">
        <v>265</v>
      </c>
      <c r="P537" s="62" t="s">
        <v>870</v>
      </c>
      <c r="Q537" s="45"/>
    </row>
    <row r="538" spans="2:17" ht="12.75">
      <c r="B538" s="42"/>
      <c r="C538" s="42"/>
      <c r="D538" s="42"/>
      <c r="E538" s="42"/>
      <c r="F538" s="42"/>
      <c r="G538" s="44"/>
      <c r="H538" s="47"/>
      <c r="I538" s="47"/>
      <c r="J538" s="47"/>
      <c r="K538" s="47"/>
      <c r="L538" s="47"/>
      <c r="M538" s="47"/>
      <c r="N538" s="62">
        <v>52427</v>
      </c>
      <c r="O538" s="62" t="s">
        <v>232</v>
      </c>
      <c r="P538" s="62" t="s">
        <v>871</v>
      </c>
      <c r="Q538" s="45"/>
    </row>
    <row r="539" spans="2:17" ht="12.75">
      <c r="B539" s="42"/>
      <c r="C539" s="42"/>
      <c r="D539" s="42"/>
      <c r="E539" s="42"/>
      <c r="F539" s="42"/>
      <c r="G539" s="44"/>
      <c r="H539" s="47"/>
      <c r="I539" s="47"/>
      <c r="J539" s="47"/>
      <c r="K539" s="47"/>
      <c r="L539" s="47"/>
      <c r="M539" s="47"/>
      <c r="N539" s="62">
        <v>13433</v>
      </c>
      <c r="O539" s="62" t="s">
        <v>271</v>
      </c>
      <c r="P539" s="62" t="s">
        <v>872</v>
      </c>
      <c r="Q539" s="45"/>
    </row>
    <row r="540" spans="2:17" ht="12.75">
      <c r="B540" s="42"/>
      <c r="C540" s="42"/>
      <c r="D540" s="42"/>
      <c r="E540" s="42"/>
      <c r="F540" s="42"/>
      <c r="G540" s="44"/>
      <c r="H540" s="47"/>
      <c r="I540" s="47"/>
      <c r="J540" s="47"/>
      <c r="K540" s="47"/>
      <c r="L540" s="47"/>
      <c r="M540" s="47"/>
      <c r="N540" s="62">
        <v>44430</v>
      </c>
      <c r="O540" s="62" t="s">
        <v>297</v>
      </c>
      <c r="P540" s="62" t="s">
        <v>873</v>
      </c>
      <c r="Q540" s="45"/>
    </row>
    <row r="541" spans="2:17" ht="12.75">
      <c r="B541" s="42"/>
      <c r="C541" s="42"/>
      <c r="D541" s="42"/>
      <c r="E541" s="42"/>
      <c r="F541" s="42"/>
      <c r="G541" s="44"/>
      <c r="H541" s="47"/>
      <c r="I541" s="47"/>
      <c r="J541" s="47"/>
      <c r="K541" s="47"/>
      <c r="L541" s="47"/>
      <c r="M541" s="47"/>
      <c r="N541" s="62">
        <v>70429</v>
      </c>
      <c r="O541" s="62" t="s">
        <v>249</v>
      </c>
      <c r="P541" s="62" t="s">
        <v>874</v>
      </c>
      <c r="Q541" s="45"/>
    </row>
    <row r="542" spans="2:17" ht="12.75">
      <c r="B542" s="42"/>
      <c r="C542" s="42"/>
      <c r="D542" s="42"/>
      <c r="E542" s="42"/>
      <c r="F542" s="42"/>
      <c r="G542" s="44"/>
      <c r="H542" s="47"/>
      <c r="I542" s="47"/>
      <c r="J542" s="47"/>
      <c r="K542" s="47"/>
      <c r="L542" s="47"/>
      <c r="M542" s="47"/>
      <c r="N542" s="62">
        <v>68432</v>
      </c>
      <c r="O542" s="62" t="s">
        <v>221</v>
      </c>
      <c r="P542" s="62" t="s">
        <v>875</v>
      </c>
      <c r="Q542" s="45"/>
    </row>
    <row r="543" spans="2:17" ht="12.75">
      <c r="B543" s="42"/>
      <c r="C543" s="42"/>
      <c r="D543" s="42"/>
      <c r="E543" s="42"/>
      <c r="F543" s="42"/>
      <c r="G543" s="44"/>
      <c r="H543" s="47"/>
      <c r="I543" s="47"/>
      <c r="J543" s="47"/>
      <c r="K543" s="47"/>
      <c r="L543" s="47"/>
      <c r="M543" s="47"/>
      <c r="N543" s="62">
        <v>8433</v>
      </c>
      <c r="O543" s="62" t="s">
        <v>265</v>
      </c>
      <c r="P543" s="62" t="s">
        <v>876</v>
      </c>
      <c r="Q543" s="45"/>
    </row>
    <row r="544" spans="2:17" ht="12.75">
      <c r="B544" s="42"/>
      <c r="C544" s="42"/>
      <c r="D544" s="42"/>
      <c r="E544" s="42"/>
      <c r="F544" s="42"/>
      <c r="G544" s="44"/>
      <c r="H544" s="47"/>
      <c r="I544" s="47"/>
      <c r="J544" s="47"/>
      <c r="K544" s="47"/>
      <c r="L544" s="47"/>
      <c r="M544" s="47"/>
      <c r="N544" s="62">
        <v>52435</v>
      </c>
      <c r="O544" s="62" t="s">
        <v>221</v>
      </c>
      <c r="P544" s="62" t="s">
        <v>877</v>
      </c>
      <c r="Q544" s="45"/>
    </row>
    <row r="545" spans="2:17" ht="12.75">
      <c r="B545" s="42"/>
      <c r="C545" s="42"/>
      <c r="D545" s="42"/>
      <c r="E545" s="42"/>
      <c r="F545" s="42"/>
      <c r="G545" s="44"/>
      <c r="H545" s="47"/>
      <c r="I545" s="47"/>
      <c r="J545" s="47"/>
      <c r="K545" s="47"/>
      <c r="L545" s="47"/>
      <c r="M545" s="47"/>
      <c r="N545" s="62">
        <v>8436</v>
      </c>
      <c r="O545" s="62" t="s">
        <v>271</v>
      </c>
      <c r="P545" s="62" t="s">
        <v>878</v>
      </c>
      <c r="Q545" s="45"/>
    </row>
    <row r="546" spans="2:17" ht="25.5">
      <c r="B546" s="42"/>
      <c r="C546" s="42"/>
      <c r="D546" s="42"/>
      <c r="E546" s="42"/>
      <c r="F546" s="42"/>
      <c r="G546" s="44"/>
      <c r="H546" s="47"/>
      <c r="I546" s="47"/>
      <c r="J546" s="47"/>
      <c r="K546" s="47"/>
      <c r="L546" s="47"/>
      <c r="M546" s="47"/>
      <c r="N546" s="62">
        <v>44560</v>
      </c>
      <c r="O546" s="62" t="s">
        <v>243</v>
      </c>
      <c r="P546" s="62" t="s">
        <v>879</v>
      </c>
      <c r="Q546" s="45"/>
    </row>
    <row r="547" spans="2:17" ht="12.75">
      <c r="B547" s="42"/>
      <c r="C547" s="42"/>
      <c r="D547" s="42"/>
      <c r="E547" s="42"/>
      <c r="F547" s="42"/>
      <c r="G547" s="44"/>
      <c r="H547" s="47"/>
      <c r="I547" s="47"/>
      <c r="J547" s="47"/>
      <c r="K547" s="47"/>
      <c r="L547" s="47"/>
      <c r="M547" s="47"/>
      <c r="N547" s="62">
        <v>20443</v>
      </c>
      <c r="O547" s="62" t="s">
        <v>247</v>
      </c>
      <c r="P547" s="62" t="s">
        <v>880</v>
      </c>
      <c r="Q547" s="45"/>
    </row>
    <row r="548" spans="2:17" ht="12.75">
      <c r="B548" s="42"/>
      <c r="C548" s="42"/>
      <c r="D548" s="42"/>
      <c r="E548" s="42"/>
      <c r="F548" s="42"/>
      <c r="G548" s="44"/>
      <c r="H548" s="47"/>
      <c r="I548" s="47"/>
      <c r="J548" s="47"/>
      <c r="K548" s="47"/>
      <c r="L548" s="47"/>
      <c r="M548" s="47"/>
      <c r="N548" s="62">
        <v>85139</v>
      </c>
      <c r="O548" s="62" t="s">
        <v>241</v>
      </c>
      <c r="P548" s="62" t="s">
        <v>881</v>
      </c>
      <c r="Q548" s="45"/>
    </row>
    <row r="549" spans="2:17" ht="12.75">
      <c r="B549" s="42"/>
      <c r="C549" s="42"/>
      <c r="D549" s="42"/>
      <c r="E549" s="42"/>
      <c r="F549" s="42"/>
      <c r="G549" s="44"/>
      <c r="H549" s="47"/>
      <c r="I549" s="47"/>
      <c r="J549" s="47"/>
      <c r="K549" s="47"/>
      <c r="L549" s="47"/>
      <c r="M549" s="47"/>
      <c r="N549" s="62">
        <v>17001</v>
      </c>
      <c r="O549" s="62" t="s">
        <v>239</v>
      </c>
      <c r="P549" s="62" t="s">
        <v>882</v>
      </c>
      <c r="Q549" s="45"/>
    </row>
    <row r="550" spans="2:17" ht="12.75">
      <c r="B550" s="42"/>
      <c r="C550" s="42"/>
      <c r="D550" s="42"/>
      <c r="E550" s="42"/>
      <c r="F550" s="42"/>
      <c r="G550" s="44"/>
      <c r="H550" s="47"/>
      <c r="I550" s="47"/>
      <c r="J550" s="47"/>
      <c r="K550" s="47"/>
      <c r="L550" s="47"/>
      <c r="M550" s="47"/>
      <c r="N550" s="62">
        <v>25436</v>
      </c>
      <c r="O550" s="62" t="s">
        <v>241</v>
      </c>
      <c r="P550" s="62" t="s">
        <v>883</v>
      </c>
      <c r="Q550" s="45"/>
    </row>
    <row r="551" spans="2:17" ht="12.75">
      <c r="B551" s="42"/>
      <c r="C551" s="42"/>
      <c r="D551" s="42"/>
      <c r="E551" s="42"/>
      <c r="F551" s="42"/>
      <c r="G551" s="44"/>
      <c r="H551" s="47"/>
      <c r="I551" s="47"/>
      <c r="J551" s="47"/>
      <c r="K551" s="47"/>
      <c r="L551" s="47"/>
      <c r="M551" s="47"/>
      <c r="N551" s="62">
        <v>17433</v>
      </c>
      <c r="O551" s="62" t="s">
        <v>209</v>
      </c>
      <c r="P551" s="62" t="s">
        <v>884</v>
      </c>
      <c r="Q551" s="45"/>
    </row>
    <row r="552" spans="2:17" ht="12.75">
      <c r="B552" s="42"/>
      <c r="C552" s="42"/>
      <c r="D552" s="42"/>
      <c r="E552" s="42"/>
      <c r="F552" s="42"/>
      <c r="G552" s="44"/>
      <c r="H552" s="47"/>
      <c r="I552" s="47"/>
      <c r="J552" s="47"/>
      <c r="K552" s="47"/>
      <c r="L552" s="47"/>
      <c r="M552" s="47"/>
      <c r="N552" s="62">
        <v>50325</v>
      </c>
      <c r="O552" s="62" t="s">
        <v>266</v>
      </c>
      <c r="P552" s="62" t="s">
        <v>885</v>
      </c>
      <c r="Q552" s="45"/>
    </row>
    <row r="553" spans="2:17" ht="12.75">
      <c r="B553" s="42"/>
      <c r="C553" s="42"/>
      <c r="D553" s="42"/>
      <c r="E553" s="42"/>
      <c r="F553" s="42"/>
      <c r="G553" s="44"/>
      <c r="H553" s="47"/>
      <c r="I553" s="47"/>
      <c r="J553" s="47"/>
      <c r="K553" s="47"/>
      <c r="L553" s="47"/>
      <c r="M553" s="47"/>
      <c r="N553" s="62">
        <v>94663</v>
      </c>
      <c r="O553" s="62" t="s">
        <v>232</v>
      </c>
      <c r="P553" s="62" t="s">
        <v>886</v>
      </c>
      <c r="Q553" s="45"/>
    </row>
    <row r="554" spans="2:17" ht="12.75">
      <c r="B554" s="42"/>
      <c r="C554" s="42"/>
      <c r="D554" s="42"/>
      <c r="E554" s="42"/>
      <c r="F554" s="42"/>
      <c r="G554" s="44"/>
      <c r="H554" s="47"/>
      <c r="I554" s="47"/>
      <c r="J554" s="47"/>
      <c r="K554" s="47"/>
      <c r="L554" s="47"/>
      <c r="M554" s="47"/>
      <c r="N554" s="62">
        <v>13440</v>
      </c>
      <c r="O554" s="62" t="s">
        <v>232</v>
      </c>
      <c r="P554" s="62" t="s">
        <v>887</v>
      </c>
      <c r="Q554" s="45"/>
    </row>
    <row r="555" spans="2:17" ht="12.75">
      <c r="B555" s="42"/>
      <c r="C555" s="42"/>
      <c r="D555" s="42"/>
      <c r="E555" s="42"/>
      <c r="F555" s="42"/>
      <c r="G555" s="44"/>
      <c r="H555" s="47"/>
      <c r="I555" s="47"/>
      <c r="J555" s="47"/>
      <c r="K555" s="47"/>
      <c r="L555" s="47"/>
      <c r="M555" s="47"/>
      <c r="N555" s="62">
        <v>13442</v>
      </c>
      <c r="O555" s="62" t="s">
        <v>176</v>
      </c>
      <c r="P555" s="62" t="s">
        <v>888</v>
      </c>
      <c r="Q555" s="45"/>
    </row>
    <row r="556" spans="2:17" ht="12.75">
      <c r="B556" s="42"/>
      <c r="C556" s="42"/>
      <c r="D556" s="42"/>
      <c r="E556" s="42"/>
      <c r="F556" s="42"/>
      <c r="G556" s="44"/>
      <c r="H556" s="47"/>
      <c r="I556" s="47"/>
      <c r="J556" s="47"/>
      <c r="K556" s="47"/>
      <c r="L556" s="47"/>
      <c r="M556" s="47"/>
      <c r="N556" s="62">
        <v>5440</v>
      </c>
      <c r="O556" s="62" t="s">
        <v>237</v>
      </c>
      <c r="P556" s="62" t="s">
        <v>889</v>
      </c>
      <c r="Q556" s="45"/>
    </row>
    <row r="557" spans="2:17" ht="12.75">
      <c r="B557" s="42"/>
      <c r="C557" s="42"/>
      <c r="D557" s="42"/>
      <c r="E557" s="42"/>
      <c r="F557" s="42"/>
      <c r="G557" s="44"/>
      <c r="H557" s="47"/>
      <c r="I557" s="47"/>
      <c r="J557" s="47"/>
      <c r="K557" s="47"/>
      <c r="L557" s="47"/>
      <c r="M557" s="47"/>
      <c r="N557" s="62">
        <v>15442</v>
      </c>
      <c r="O557" s="62" t="s">
        <v>241</v>
      </c>
      <c r="P557" s="62" t="s">
        <v>890</v>
      </c>
      <c r="Q557" s="45"/>
    </row>
    <row r="558" spans="2:17" ht="12.75">
      <c r="B558" s="42"/>
      <c r="C558" s="42"/>
      <c r="D558" s="42"/>
      <c r="E558" s="42"/>
      <c r="F558" s="42"/>
      <c r="G558" s="44"/>
      <c r="H558" s="47"/>
      <c r="I558" s="47"/>
      <c r="J558" s="47"/>
      <c r="K558" s="47"/>
      <c r="L558" s="47"/>
      <c r="M558" s="47"/>
      <c r="N558" s="62">
        <v>17442</v>
      </c>
      <c r="O558" s="62" t="s">
        <v>241</v>
      </c>
      <c r="P558" s="62" t="s">
        <v>891</v>
      </c>
      <c r="Q558" s="45"/>
    </row>
    <row r="559" spans="2:17" ht="12.75">
      <c r="B559" s="42"/>
      <c r="C559" s="42"/>
      <c r="D559" s="42"/>
      <c r="E559" s="42"/>
      <c r="F559" s="42"/>
      <c r="G559" s="44"/>
      <c r="H559" s="47"/>
      <c r="I559" s="47"/>
      <c r="J559" s="47"/>
      <c r="K559" s="47"/>
      <c r="L559" s="47"/>
      <c r="M559" s="47"/>
      <c r="N559" s="62">
        <v>17444</v>
      </c>
      <c r="O559" s="62" t="s">
        <v>291</v>
      </c>
      <c r="P559" s="62" t="s">
        <v>892</v>
      </c>
      <c r="Q559" s="45"/>
    </row>
    <row r="560" spans="2:17" ht="12.75">
      <c r="B560" s="42"/>
      <c r="C560" s="42"/>
      <c r="D560" s="42"/>
      <c r="E560" s="42"/>
      <c r="F560" s="42"/>
      <c r="G560" s="44"/>
      <c r="H560" s="47"/>
      <c r="I560" s="47"/>
      <c r="J560" s="47"/>
      <c r="K560" s="47"/>
      <c r="L560" s="47"/>
      <c r="M560" s="47"/>
      <c r="N560" s="62">
        <v>66440</v>
      </c>
      <c r="O560" s="62" t="s">
        <v>241</v>
      </c>
      <c r="P560" s="62" t="s">
        <v>893</v>
      </c>
      <c r="Q560" s="45"/>
    </row>
    <row r="561" spans="2:17" ht="12.75">
      <c r="B561" s="42"/>
      <c r="C561" s="42"/>
      <c r="D561" s="42"/>
      <c r="E561" s="42"/>
      <c r="F561" s="42"/>
      <c r="G561" s="44"/>
      <c r="H561" s="47"/>
      <c r="I561" s="47"/>
      <c r="J561" s="47"/>
      <c r="K561" s="47"/>
      <c r="L561" s="47"/>
      <c r="M561" s="47"/>
      <c r="N561" s="62">
        <v>17446</v>
      </c>
      <c r="O561" s="62" t="s">
        <v>249</v>
      </c>
      <c r="P561" s="62" t="s">
        <v>894</v>
      </c>
      <c r="Q561" s="45"/>
    </row>
    <row r="562" spans="2:17" ht="12.75">
      <c r="B562" s="42"/>
      <c r="C562" s="42"/>
      <c r="D562" s="42"/>
      <c r="E562" s="42"/>
      <c r="F562" s="42"/>
      <c r="G562" s="44"/>
      <c r="H562" s="47"/>
      <c r="I562" s="47"/>
      <c r="J562" s="47"/>
      <c r="K562" s="47"/>
      <c r="L562" s="47"/>
      <c r="M562" s="47"/>
      <c r="N562" s="62">
        <v>68444</v>
      </c>
      <c r="O562" s="62" t="s">
        <v>176</v>
      </c>
      <c r="P562" s="62" t="s">
        <v>895</v>
      </c>
      <c r="Q562" s="45"/>
    </row>
    <row r="563" spans="2:17" ht="12.75">
      <c r="B563" s="42"/>
      <c r="C563" s="42"/>
      <c r="D563" s="42"/>
      <c r="E563" s="42"/>
      <c r="F563" s="42"/>
      <c r="G563" s="44"/>
      <c r="H563" s="47"/>
      <c r="I563" s="47"/>
      <c r="J563" s="47"/>
      <c r="K563" s="47"/>
      <c r="L563" s="47"/>
      <c r="M563" s="47"/>
      <c r="N563" s="62">
        <v>5001</v>
      </c>
      <c r="O563" s="62" t="s">
        <v>239</v>
      </c>
      <c r="P563" s="62" t="s">
        <v>896</v>
      </c>
      <c r="Q563" s="45"/>
    </row>
    <row r="564" spans="2:17" ht="12.75">
      <c r="B564" s="42"/>
      <c r="C564" s="42"/>
      <c r="D564" s="42"/>
      <c r="E564" s="42"/>
      <c r="F564" s="42"/>
      <c r="G564" s="44"/>
      <c r="H564" s="47"/>
      <c r="I564" s="47"/>
      <c r="J564" s="47"/>
      <c r="K564" s="47"/>
      <c r="L564" s="47"/>
      <c r="M564" s="47"/>
      <c r="N564" s="62">
        <v>25438</v>
      </c>
      <c r="O564" s="62" t="s">
        <v>293</v>
      </c>
      <c r="P564" s="62" t="s">
        <v>897</v>
      </c>
      <c r="Q564" s="45"/>
    </row>
    <row r="565" spans="2:17" ht="12.75">
      <c r="B565" s="42"/>
      <c r="C565" s="42"/>
      <c r="D565" s="42"/>
      <c r="E565" s="42"/>
      <c r="F565" s="42"/>
      <c r="G565" s="44"/>
      <c r="H565" s="47"/>
      <c r="I565" s="47"/>
      <c r="J565" s="47"/>
      <c r="K565" s="47"/>
      <c r="L565" s="47"/>
      <c r="M565" s="47"/>
      <c r="N565" s="62">
        <v>73449</v>
      </c>
      <c r="O565" s="62" t="s">
        <v>251</v>
      </c>
      <c r="P565" s="62" t="s">
        <v>898</v>
      </c>
      <c r="Q565" s="45"/>
    </row>
    <row r="566" spans="2:17" ht="12.75">
      <c r="B566" s="42"/>
      <c r="C566" s="42"/>
      <c r="D566" s="42"/>
      <c r="E566" s="42"/>
      <c r="F566" s="42"/>
      <c r="G566" s="44"/>
      <c r="H566" s="47"/>
      <c r="I566" s="47"/>
      <c r="J566" s="47"/>
      <c r="K566" s="47"/>
      <c r="L566" s="47"/>
      <c r="M566" s="47"/>
      <c r="N566" s="62">
        <v>19450</v>
      </c>
      <c r="O566" s="62" t="s">
        <v>209</v>
      </c>
      <c r="P566" s="62" t="s">
        <v>899</v>
      </c>
      <c r="Q566" s="45"/>
    </row>
    <row r="567" spans="2:17" ht="12.75">
      <c r="B567" s="42"/>
      <c r="C567" s="42"/>
      <c r="D567" s="42"/>
      <c r="E567" s="42"/>
      <c r="F567" s="42"/>
      <c r="G567" s="44"/>
      <c r="H567" s="47"/>
      <c r="I567" s="47"/>
      <c r="J567" s="47"/>
      <c r="K567" s="47"/>
      <c r="L567" s="47"/>
      <c r="M567" s="47"/>
      <c r="N567" s="62">
        <v>50330</v>
      </c>
      <c r="O567" s="62" t="s">
        <v>245</v>
      </c>
      <c r="P567" s="62" t="s">
        <v>900</v>
      </c>
      <c r="Q567" s="45"/>
    </row>
    <row r="568" spans="2:17" ht="12.75">
      <c r="B568" s="42"/>
      <c r="C568" s="42"/>
      <c r="D568" s="42"/>
      <c r="E568" s="42"/>
      <c r="F568" s="42"/>
      <c r="G568" s="44"/>
      <c r="H568" s="47"/>
      <c r="I568" s="47"/>
      <c r="J568" s="47"/>
      <c r="K568" s="47"/>
      <c r="L568" s="47"/>
      <c r="M568" s="47"/>
      <c r="N568" s="62">
        <v>18460</v>
      </c>
      <c r="O568" s="62" t="s">
        <v>237</v>
      </c>
      <c r="P568" s="62" t="s">
        <v>901</v>
      </c>
      <c r="Q568" s="45"/>
    </row>
    <row r="569" spans="2:17" ht="12.75">
      <c r="B569" s="42"/>
      <c r="C569" s="42"/>
      <c r="D569" s="42"/>
      <c r="E569" s="42"/>
      <c r="F569" s="42"/>
      <c r="G569" s="44"/>
      <c r="H569" s="47"/>
      <c r="I569" s="47"/>
      <c r="J569" s="47"/>
      <c r="K569" s="47"/>
      <c r="L569" s="47"/>
      <c r="M569" s="47"/>
      <c r="N569" s="62">
        <v>15455</v>
      </c>
      <c r="O569" s="62" t="s">
        <v>269</v>
      </c>
      <c r="P569" s="62" t="s">
        <v>901</v>
      </c>
      <c r="Q569" s="45"/>
    </row>
    <row r="570" spans="2:17" ht="12.75">
      <c r="B570" s="42"/>
      <c r="C570" s="42"/>
      <c r="D570" s="42"/>
      <c r="E570" s="42"/>
      <c r="F570" s="42"/>
      <c r="G570" s="44"/>
      <c r="H570" s="47"/>
      <c r="I570" s="47"/>
      <c r="J570" s="47"/>
      <c r="K570" s="47"/>
      <c r="L570" s="47"/>
      <c r="M570" s="47"/>
      <c r="N570" s="62">
        <v>95200</v>
      </c>
      <c r="O570" s="62" t="s">
        <v>251</v>
      </c>
      <c r="P570" s="62" t="s">
        <v>902</v>
      </c>
      <c r="Q570" s="45"/>
    </row>
    <row r="571" spans="2:17" ht="12.75">
      <c r="B571" s="42"/>
      <c r="C571" s="42"/>
      <c r="D571" s="42"/>
      <c r="E571" s="42"/>
      <c r="F571" s="42"/>
      <c r="G571" s="44"/>
      <c r="H571" s="47"/>
      <c r="I571" s="47"/>
      <c r="J571" s="47"/>
      <c r="K571" s="47"/>
      <c r="L571" s="47"/>
      <c r="M571" s="47"/>
      <c r="N571" s="62">
        <v>19455</v>
      </c>
      <c r="O571" s="62" t="s">
        <v>291</v>
      </c>
      <c r="P571" s="62" t="s">
        <v>903</v>
      </c>
      <c r="Q571" s="45"/>
    </row>
    <row r="572" spans="2:17" ht="12.75">
      <c r="B572" s="42"/>
      <c r="C572" s="42"/>
      <c r="D572" s="42"/>
      <c r="E572" s="42"/>
      <c r="F572" s="42"/>
      <c r="G572" s="44"/>
      <c r="H572" s="47"/>
      <c r="I572" s="47"/>
      <c r="J572" s="47"/>
      <c r="K572" s="47"/>
      <c r="L572" s="47"/>
      <c r="M572" s="47"/>
      <c r="N572" s="62">
        <v>66456</v>
      </c>
      <c r="O572" s="62" t="s">
        <v>304</v>
      </c>
      <c r="P572" s="62" t="s">
        <v>904</v>
      </c>
      <c r="Q572" s="45"/>
    </row>
    <row r="573" spans="2:17" ht="12.75">
      <c r="B573" s="42"/>
      <c r="C573" s="42"/>
      <c r="D573" s="42"/>
      <c r="E573" s="42"/>
      <c r="F573" s="42"/>
      <c r="G573" s="44"/>
      <c r="H573" s="47"/>
      <c r="I573" s="47"/>
      <c r="J573" s="47"/>
      <c r="K573" s="47"/>
      <c r="L573" s="47"/>
      <c r="M573" s="47"/>
      <c r="N573" s="62">
        <v>97001</v>
      </c>
      <c r="O573" s="62" t="s">
        <v>285</v>
      </c>
      <c r="P573" s="62" t="s">
        <v>905</v>
      </c>
      <c r="Q573" s="45"/>
    </row>
    <row r="574" spans="2:17" ht="12.75">
      <c r="B574" s="42"/>
      <c r="C574" s="42"/>
      <c r="D574" s="42"/>
      <c r="E574" s="42"/>
      <c r="F574" s="42"/>
      <c r="G574" s="44"/>
      <c r="H574" s="47"/>
      <c r="I574" s="47"/>
      <c r="J574" s="47"/>
      <c r="K574" s="47"/>
      <c r="L574" s="47"/>
      <c r="M574" s="47"/>
      <c r="N574" s="62">
        <v>86001</v>
      </c>
      <c r="O574" s="62" t="s">
        <v>249</v>
      </c>
      <c r="P574" s="62" t="s">
        <v>906</v>
      </c>
      <c r="Q574" s="45"/>
    </row>
    <row r="575" spans="2:17" ht="12.75">
      <c r="B575" s="42"/>
      <c r="C575" s="42"/>
      <c r="D575" s="42"/>
      <c r="E575" s="42"/>
      <c r="F575" s="42"/>
      <c r="G575" s="44"/>
      <c r="H575" s="47"/>
      <c r="I575" s="47"/>
      <c r="J575" s="47"/>
      <c r="K575" s="47"/>
      <c r="L575" s="47"/>
      <c r="M575" s="47"/>
      <c r="N575" s="62">
        <v>68464</v>
      </c>
      <c r="O575" s="62" t="s">
        <v>249</v>
      </c>
      <c r="P575" s="62" t="s">
        <v>907</v>
      </c>
      <c r="Q575" s="45"/>
    </row>
    <row r="576" spans="2:17" ht="12.75">
      <c r="B576" s="42"/>
      <c r="C576" s="42"/>
      <c r="D576" s="42"/>
      <c r="E576" s="42"/>
      <c r="F576" s="42"/>
      <c r="G576" s="44"/>
      <c r="H576" s="47"/>
      <c r="I576" s="47"/>
      <c r="J576" s="47"/>
      <c r="K576" s="47"/>
      <c r="L576" s="47"/>
      <c r="M576" s="47"/>
      <c r="N576" s="62">
        <v>68468</v>
      </c>
      <c r="O576" s="62" t="s">
        <v>232</v>
      </c>
      <c r="P576" s="62" t="s">
        <v>908</v>
      </c>
      <c r="Q576" s="45"/>
    </row>
    <row r="577" spans="2:17" ht="12.75">
      <c r="B577" s="42"/>
      <c r="C577" s="42"/>
      <c r="D577" s="42"/>
      <c r="E577" s="42"/>
      <c r="F577" s="42"/>
      <c r="G577" s="44"/>
      <c r="H577" s="47"/>
      <c r="I577" s="47"/>
      <c r="J577" s="47"/>
      <c r="K577" s="47"/>
      <c r="L577" s="47"/>
      <c r="M577" s="47"/>
      <c r="N577" s="62">
        <v>13468</v>
      </c>
      <c r="O577" s="62" t="s">
        <v>237</v>
      </c>
      <c r="P577" s="62" t="s">
        <v>909</v>
      </c>
      <c r="Q577" s="45"/>
    </row>
    <row r="578" spans="2:17" ht="12.75">
      <c r="B578" s="42"/>
      <c r="C578" s="42"/>
      <c r="D578" s="42"/>
      <c r="E578" s="42"/>
      <c r="F578" s="42"/>
      <c r="G578" s="44"/>
      <c r="H578" s="47"/>
      <c r="I578" s="47"/>
      <c r="J578" s="47"/>
      <c r="K578" s="47"/>
      <c r="L578" s="47"/>
      <c r="M578" s="47"/>
      <c r="N578" s="62">
        <v>15464</v>
      </c>
      <c r="O578" s="62" t="s">
        <v>237</v>
      </c>
      <c r="P578" s="62" t="s">
        <v>910</v>
      </c>
      <c r="Q578" s="45"/>
    </row>
    <row r="579" spans="2:17" ht="12.75">
      <c r="B579" s="42"/>
      <c r="C579" s="42"/>
      <c r="D579" s="42"/>
      <c r="E579" s="42"/>
      <c r="F579" s="42"/>
      <c r="G579" s="44"/>
      <c r="H579" s="47"/>
      <c r="I579" s="47"/>
      <c r="J579" s="47"/>
      <c r="K579" s="47"/>
      <c r="L579" s="47"/>
      <c r="M579" s="47"/>
      <c r="N579" s="62">
        <v>15466</v>
      </c>
      <c r="O579" s="62" t="s">
        <v>237</v>
      </c>
      <c r="P579" s="62" t="s">
        <v>911</v>
      </c>
      <c r="Q579" s="45"/>
    </row>
    <row r="580" spans="2:17" ht="12.75">
      <c r="B580" s="42"/>
      <c r="C580" s="42"/>
      <c r="D580" s="42"/>
      <c r="E580" s="42"/>
      <c r="F580" s="42"/>
      <c r="G580" s="44"/>
      <c r="H580" s="47"/>
      <c r="I580" s="47"/>
      <c r="J580" s="47"/>
      <c r="K580" s="47"/>
      <c r="L580" s="47"/>
      <c r="M580" s="47"/>
      <c r="N580" s="62">
        <v>15469</v>
      </c>
      <c r="O580" s="62" t="s">
        <v>176</v>
      </c>
      <c r="P580" s="62" t="s">
        <v>912</v>
      </c>
      <c r="Q580" s="45"/>
    </row>
    <row r="581" spans="2:17" ht="12.75">
      <c r="B581" s="42"/>
      <c r="C581" s="42"/>
      <c r="D581" s="42"/>
      <c r="E581" s="42"/>
      <c r="F581" s="42"/>
      <c r="G581" s="44"/>
      <c r="H581" s="47"/>
      <c r="I581" s="47"/>
      <c r="J581" s="47"/>
      <c r="K581" s="47"/>
      <c r="L581" s="47"/>
      <c r="M581" s="47"/>
      <c r="N581" s="62">
        <v>5467</v>
      </c>
      <c r="O581" s="62" t="s">
        <v>232</v>
      </c>
      <c r="P581" s="62" t="s">
        <v>913</v>
      </c>
      <c r="Q581" s="45"/>
    </row>
    <row r="582" spans="2:17" ht="12.75">
      <c r="B582" s="42"/>
      <c r="C582" s="42"/>
      <c r="D582" s="42"/>
      <c r="E582" s="42"/>
      <c r="F582" s="42"/>
      <c r="G582" s="44"/>
      <c r="H582" s="47"/>
      <c r="I582" s="47"/>
      <c r="J582" s="47"/>
      <c r="K582" s="47"/>
      <c r="L582" s="47"/>
      <c r="M582" s="47"/>
      <c r="N582" s="62">
        <v>13458</v>
      </c>
      <c r="O582" s="62" t="s">
        <v>288</v>
      </c>
      <c r="P582" s="62" t="s">
        <v>914</v>
      </c>
      <c r="Q582" s="45"/>
    </row>
    <row r="583" spans="2:17" ht="12.75">
      <c r="B583" s="42"/>
      <c r="C583" s="42"/>
      <c r="D583" s="42"/>
      <c r="E583" s="42"/>
      <c r="F583" s="42"/>
      <c r="G583" s="44"/>
      <c r="H583" s="47"/>
      <c r="I583" s="47"/>
      <c r="J583" s="47"/>
      <c r="K583" s="47"/>
      <c r="L583" s="47"/>
      <c r="M583" s="47"/>
      <c r="N583" s="62">
        <v>63470</v>
      </c>
      <c r="O583" s="62" t="s">
        <v>247</v>
      </c>
      <c r="P583" s="62" t="s">
        <v>915</v>
      </c>
      <c r="Q583" s="45"/>
    </row>
    <row r="584" spans="2:17" ht="12.75">
      <c r="B584" s="42"/>
      <c r="C584" s="42"/>
      <c r="D584" s="42"/>
      <c r="E584" s="42"/>
      <c r="F584" s="42"/>
      <c r="G584" s="44"/>
      <c r="H584" s="47"/>
      <c r="I584" s="47"/>
      <c r="J584" s="47"/>
      <c r="K584" s="47"/>
      <c r="L584" s="47"/>
      <c r="M584" s="47"/>
      <c r="N584" s="62">
        <v>85162</v>
      </c>
      <c r="O584" s="62" t="s">
        <v>232</v>
      </c>
      <c r="P584" s="62" t="s">
        <v>916</v>
      </c>
      <c r="Q584" s="45"/>
    </row>
    <row r="585" spans="2:17" ht="12.75">
      <c r="B585" s="42"/>
      <c r="C585" s="42"/>
      <c r="D585" s="42"/>
      <c r="E585" s="42"/>
      <c r="F585" s="42"/>
      <c r="G585" s="44"/>
      <c r="H585" s="47"/>
      <c r="I585" s="47"/>
      <c r="J585" s="47"/>
      <c r="K585" s="47"/>
      <c r="L585" s="47"/>
      <c r="M585" s="47"/>
      <c r="N585" s="62">
        <v>13473</v>
      </c>
      <c r="O585" s="62" t="s">
        <v>251</v>
      </c>
      <c r="P585" s="62" t="s">
        <v>916</v>
      </c>
      <c r="Q585" s="45"/>
    </row>
    <row r="586" spans="2:17" ht="12.75">
      <c r="B586" s="42"/>
      <c r="C586" s="42"/>
      <c r="D586" s="42"/>
      <c r="E586" s="42"/>
      <c r="F586" s="42"/>
      <c r="G586" s="44"/>
      <c r="H586" s="47"/>
      <c r="I586" s="47"/>
      <c r="J586" s="47"/>
      <c r="K586" s="47"/>
      <c r="L586" s="47"/>
      <c r="M586" s="47"/>
      <c r="N586" s="62">
        <v>19473</v>
      </c>
      <c r="O586" s="62" t="s">
        <v>245</v>
      </c>
      <c r="P586" s="62" t="s">
        <v>917</v>
      </c>
      <c r="Q586" s="45"/>
    </row>
    <row r="587" spans="2:17" ht="12.75">
      <c r="B587" s="42"/>
      <c r="C587" s="42"/>
      <c r="D587" s="42"/>
      <c r="E587" s="42"/>
      <c r="F587" s="42"/>
      <c r="G587" s="44"/>
      <c r="H587" s="47"/>
      <c r="I587" s="47"/>
      <c r="J587" s="47"/>
      <c r="K587" s="47"/>
      <c r="L587" s="47"/>
      <c r="M587" s="47"/>
      <c r="N587" s="62">
        <v>18479</v>
      </c>
      <c r="O587" s="62" t="s">
        <v>266</v>
      </c>
      <c r="P587" s="62" t="s">
        <v>918</v>
      </c>
      <c r="Q587" s="45"/>
    </row>
    <row r="588" spans="2:17" ht="12.75">
      <c r="B588" s="42"/>
      <c r="C588" s="42"/>
      <c r="D588" s="42"/>
      <c r="E588" s="42"/>
      <c r="F588" s="42"/>
      <c r="G588" s="44"/>
      <c r="H588" s="47"/>
      <c r="I588" s="47"/>
      <c r="J588" s="47"/>
      <c r="K588" s="47"/>
      <c r="L588" s="47"/>
      <c r="M588" s="47"/>
      <c r="N588" s="62">
        <v>94888</v>
      </c>
      <c r="O588" s="62" t="s">
        <v>297</v>
      </c>
      <c r="P588" s="62" t="s">
        <v>919</v>
      </c>
      <c r="Q588" s="45"/>
    </row>
    <row r="589" spans="2:17" ht="12.75">
      <c r="B589" s="42"/>
      <c r="C589" s="42"/>
      <c r="D589" s="42"/>
      <c r="E589" s="42"/>
      <c r="F589" s="42"/>
      <c r="G589" s="44"/>
      <c r="H589" s="47"/>
      <c r="I589" s="47"/>
      <c r="J589" s="47"/>
      <c r="K589" s="47"/>
      <c r="L589" s="47"/>
      <c r="M589" s="47"/>
      <c r="N589" s="62">
        <v>70473</v>
      </c>
      <c r="O589" s="62" t="s">
        <v>239</v>
      </c>
      <c r="P589" s="62" t="s">
        <v>920</v>
      </c>
      <c r="Q589" s="45"/>
    </row>
    <row r="590" spans="2:17" ht="12.75">
      <c r="B590" s="42"/>
      <c r="C590" s="42"/>
      <c r="D590" s="42"/>
      <c r="E590" s="42"/>
      <c r="F590" s="42"/>
      <c r="G590" s="44"/>
      <c r="H590" s="47"/>
      <c r="I590" s="47"/>
      <c r="J590" s="47"/>
      <c r="K590" s="47"/>
      <c r="L590" s="47"/>
      <c r="M590" s="47"/>
      <c r="N590" s="62">
        <v>25473</v>
      </c>
      <c r="O590" s="62" t="s">
        <v>265</v>
      </c>
      <c r="P590" s="62" t="s">
        <v>920</v>
      </c>
      <c r="Q590" s="45"/>
    </row>
    <row r="591" spans="2:17" ht="12.75">
      <c r="B591" s="42"/>
      <c r="C591" s="42"/>
      <c r="D591" s="42"/>
      <c r="E591" s="42"/>
      <c r="F591" s="42"/>
      <c r="G591" s="44"/>
      <c r="H591" s="47"/>
      <c r="I591" s="47"/>
      <c r="J591" s="47"/>
      <c r="K591" s="47"/>
      <c r="L591" s="47"/>
      <c r="M591" s="47"/>
      <c r="N591" s="62">
        <v>52473</v>
      </c>
      <c r="O591" s="62" t="s">
        <v>237</v>
      </c>
      <c r="P591" s="62" t="s">
        <v>921</v>
      </c>
      <c r="Q591" s="45"/>
    </row>
    <row r="592" spans="2:17" ht="12.75">
      <c r="B592" s="42"/>
      <c r="C592" s="42"/>
      <c r="D592" s="42"/>
      <c r="E592" s="42"/>
      <c r="F592" s="42"/>
      <c r="G592" s="44"/>
      <c r="H592" s="47"/>
      <c r="I592" s="47"/>
      <c r="J592" s="47"/>
      <c r="K592" s="47"/>
      <c r="L592" s="47"/>
      <c r="M592" s="47"/>
      <c r="N592" s="62">
        <v>15476</v>
      </c>
      <c r="O592" s="62" t="s">
        <v>293</v>
      </c>
      <c r="P592" s="62" t="s">
        <v>922</v>
      </c>
      <c r="Q592" s="45"/>
    </row>
    <row r="593" spans="2:17" ht="12.75">
      <c r="B593" s="42"/>
      <c r="C593" s="42"/>
      <c r="D593" s="42"/>
      <c r="E593" s="42"/>
      <c r="F593" s="42"/>
      <c r="G593" s="44"/>
      <c r="H593" s="47"/>
      <c r="I593" s="47"/>
      <c r="J593" s="47"/>
      <c r="K593" s="47"/>
      <c r="L593" s="47"/>
      <c r="M593" s="47"/>
      <c r="N593" s="62">
        <v>73461</v>
      </c>
      <c r="O593" s="62" t="s">
        <v>176</v>
      </c>
      <c r="P593" s="62" t="s">
        <v>923</v>
      </c>
      <c r="Q593" s="45"/>
    </row>
    <row r="594" spans="2:17" ht="12.75">
      <c r="B594" s="42"/>
      <c r="C594" s="42"/>
      <c r="D594" s="42"/>
      <c r="E594" s="42"/>
      <c r="F594" s="42"/>
      <c r="G594" s="44"/>
      <c r="H594" s="47"/>
      <c r="I594" s="47"/>
      <c r="J594" s="47"/>
      <c r="K594" s="47"/>
      <c r="L594" s="47"/>
      <c r="M594" s="47"/>
      <c r="N594" s="62">
        <v>5475</v>
      </c>
      <c r="O594" s="62" t="s">
        <v>176</v>
      </c>
      <c r="P594" s="62" t="s">
        <v>924</v>
      </c>
      <c r="Q594" s="45"/>
    </row>
    <row r="595" spans="2:17" ht="12.75">
      <c r="B595" s="42"/>
      <c r="C595" s="42"/>
      <c r="D595" s="42"/>
      <c r="E595" s="42"/>
      <c r="F595" s="42"/>
      <c r="G595" s="44"/>
      <c r="H595" s="47"/>
      <c r="I595" s="47"/>
      <c r="J595" s="47"/>
      <c r="K595" s="47"/>
      <c r="L595" s="47"/>
      <c r="M595" s="47"/>
      <c r="N595" s="62">
        <v>5480</v>
      </c>
      <c r="O595" s="62" t="s">
        <v>188</v>
      </c>
      <c r="P595" s="62" t="s">
        <v>925</v>
      </c>
      <c r="Q595" s="45"/>
    </row>
    <row r="596" spans="2:17" ht="12.75">
      <c r="B596" s="42"/>
      <c r="C596" s="42"/>
      <c r="D596" s="42"/>
      <c r="E596" s="42"/>
      <c r="F596" s="42"/>
      <c r="G596" s="44"/>
      <c r="H596" s="47"/>
      <c r="I596" s="47"/>
      <c r="J596" s="47"/>
      <c r="K596" s="47"/>
      <c r="L596" s="47"/>
      <c r="M596" s="47"/>
      <c r="N596" s="62">
        <v>54480</v>
      </c>
      <c r="O596" s="62" t="s">
        <v>237</v>
      </c>
      <c r="P596" s="62" t="s">
        <v>926</v>
      </c>
      <c r="Q596" s="45"/>
    </row>
    <row r="597" spans="2:17" ht="12.75">
      <c r="B597" s="42"/>
      <c r="C597" s="42"/>
      <c r="D597" s="42"/>
      <c r="E597" s="42"/>
      <c r="F597" s="42"/>
      <c r="G597" s="44"/>
      <c r="H597" s="47"/>
      <c r="I597" s="47"/>
      <c r="J597" s="47"/>
      <c r="K597" s="47"/>
      <c r="L597" s="47"/>
      <c r="M597" s="47"/>
      <c r="N597" s="62">
        <v>15480</v>
      </c>
      <c r="O597" s="62" t="s">
        <v>176</v>
      </c>
      <c r="P597" s="62" t="s">
        <v>265</v>
      </c>
      <c r="Q597" s="45"/>
    </row>
    <row r="598" spans="2:17" ht="12.75">
      <c r="B598" s="42"/>
      <c r="C598" s="42"/>
      <c r="D598" s="42"/>
      <c r="E598" s="42"/>
      <c r="F598" s="42"/>
      <c r="G598" s="44"/>
      <c r="H598" s="47"/>
      <c r="I598" s="47"/>
      <c r="J598" s="47"/>
      <c r="K598" s="47"/>
      <c r="L598" s="47"/>
      <c r="M598" s="47"/>
      <c r="N598" s="62">
        <v>5483</v>
      </c>
      <c r="O598" s="62" t="s">
        <v>239</v>
      </c>
      <c r="P598" s="62" t="s">
        <v>265</v>
      </c>
      <c r="Q598" s="45"/>
    </row>
    <row r="599" spans="2:17" ht="12.75">
      <c r="B599" s="42"/>
      <c r="C599" s="42"/>
      <c r="D599" s="42"/>
      <c r="E599" s="42"/>
      <c r="F599" s="42"/>
      <c r="G599" s="44"/>
      <c r="H599" s="47"/>
      <c r="I599" s="47"/>
      <c r="J599" s="47"/>
      <c r="K599" s="47"/>
      <c r="L599" s="47"/>
      <c r="M599" s="47"/>
      <c r="N599" s="62">
        <v>25483</v>
      </c>
      <c r="O599" s="62" t="s">
        <v>265</v>
      </c>
      <c r="P599" s="62" t="s">
        <v>265</v>
      </c>
      <c r="Q599" s="45"/>
    </row>
    <row r="600" spans="2:17" ht="12.75">
      <c r="B600" s="42"/>
      <c r="C600" s="42"/>
      <c r="D600" s="42"/>
      <c r="E600" s="42"/>
      <c r="F600" s="42"/>
      <c r="G600" s="44"/>
      <c r="H600" s="47"/>
      <c r="I600" s="47"/>
      <c r="J600" s="47"/>
      <c r="K600" s="47"/>
      <c r="L600" s="47"/>
      <c r="M600" s="47"/>
      <c r="N600" s="62">
        <v>52480</v>
      </c>
      <c r="O600" s="62" t="s">
        <v>226</v>
      </c>
      <c r="P600" s="62" t="s">
        <v>927</v>
      </c>
      <c r="Q600" s="45"/>
    </row>
    <row r="601" spans="2:17" ht="12.75">
      <c r="B601" s="42"/>
      <c r="C601" s="42"/>
      <c r="D601" s="42"/>
      <c r="E601" s="42"/>
      <c r="F601" s="42"/>
      <c r="G601" s="44"/>
      <c r="H601" s="47"/>
      <c r="I601" s="47"/>
      <c r="J601" s="47"/>
      <c r="K601" s="47"/>
      <c r="L601" s="47"/>
      <c r="M601" s="47"/>
      <c r="N601" s="62">
        <v>41483</v>
      </c>
      <c r="O601" s="62" t="s">
        <v>293</v>
      </c>
      <c r="P601" s="62" t="s">
        <v>928</v>
      </c>
      <c r="Q601" s="45"/>
    </row>
    <row r="602" spans="2:17" ht="12.75">
      <c r="B602" s="42"/>
      <c r="C602" s="42"/>
      <c r="D602" s="42"/>
      <c r="E602" s="42"/>
      <c r="F602" s="42"/>
      <c r="G602" s="44"/>
      <c r="H602" s="47"/>
      <c r="I602" s="47"/>
      <c r="J602" s="47"/>
      <c r="K602" s="47"/>
      <c r="L602" s="47"/>
      <c r="M602" s="47"/>
      <c r="N602" s="62">
        <v>73483</v>
      </c>
      <c r="O602" s="62" t="s">
        <v>176</v>
      </c>
      <c r="P602" s="62" t="s">
        <v>929</v>
      </c>
      <c r="Q602" s="45"/>
    </row>
    <row r="603" spans="2:17" ht="12.75">
      <c r="B603" s="42"/>
      <c r="C603" s="42"/>
      <c r="D603" s="42"/>
      <c r="E603" s="42"/>
      <c r="F603" s="42"/>
      <c r="G603" s="44"/>
      <c r="H603" s="47"/>
      <c r="I603" s="47"/>
      <c r="J603" s="47"/>
      <c r="K603" s="47"/>
      <c r="L603" s="47"/>
      <c r="M603" s="47"/>
      <c r="N603" s="62">
        <v>5495</v>
      </c>
      <c r="O603" s="62" t="s">
        <v>176</v>
      </c>
      <c r="P603" s="62" t="s">
        <v>930</v>
      </c>
      <c r="Q603" s="45"/>
    </row>
    <row r="604" spans="2:17" ht="12.75">
      <c r="B604" s="42"/>
      <c r="C604" s="42"/>
      <c r="D604" s="42"/>
      <c r="E604" s="42"/>
      <c r="F604" s="42"/>
      <c r="G604" s="44"/>
      <c r="H604" s="47"/>
      <c r="I604" s="47"/>
      <c r="J604" s="47"/>
      <c r="K604" s="47"/>
      <c r="L604" s="47"/>
      <c r="M604" s="47"/>
      <c r="N604" s="62">
        <v>5490</v>
      </c>
      <c r="O604" s="62" t="s">
        <v>241</v>
      </c>
      <c r="P604" s="62" t="s">
        <v>931</v>
      </c>
      <c r="Q604" s="45"/>
    </row>
    <row r="605" spans="2:17" ht="12.75">
      <c r="B605" s="42"/>
      <c r="C605" s="42"/>
      <c r="D605" s="42"/>
      <c r="E605" s="42"/>
      <c r="F605" s="42"/>
      <c r="G605" s="44"/>
      <c r="H605" s="47"/>
      <c r="I605" s="47"/>
      <c r="J605" s="47"/>
      <c r="K605" s="47"/>
      <c r="L605" s="47"/>
      <c r="M605" s="47"/>
      <c r="N605" s="62">
        <v>17486</v>
      </c>
      <c r="O605" s="62" t="s">
        <v>226</v>
      </c>
      <c r="P605" s="62" t="s">
        <v>932</v>
      </c>
      <c r="Q605" s="45"/>
    </row>
    <row r="606" spans="2:17" ht="12.75">
      <c r="B606" s="42"/>
      <c r="C606" s="42"/>
      <c r="D606" s="42"/>
      <c r="E606" s="42"/>
      <c r="F606" s="42"/>
      <c r="G606" s="44"/>
      <c r="H606" s="47"/>
      <c r="I606" s="47"/>
      <c r="J606" s="47"/>
      <c r="K606" s="47"/>
      <c r="L606" s="47"/>
      <c r="M606" s="47"/>
      <c r="N606" s="62">
        <v>41001</v>
      </c>
      <c r="O606" s="62" t="s">
        <v>239</v>
      </c>
      <c r="P606" s="62" t="s">
        <v>933</v>
      </c>
      <c r="Q606" s="45"/>
    </row>
    <row r="607" spans="2:17" ht="12.75">
      <c r="B607" s="42"/>
      <c r="C607" s="42"/>
      <c r="D607" s="42"/>
      <c r="E607" s="42"/>
      <c r="F607" s="42"/>
      <c r="G607" s="44"/>
      <c r="H607" s="47"/>
      <c r="I607" s="47"/>
      <c r="J607" s="47"/>
      <c r="K607" s="47"/>
      <c r="L607" s="47"/>
      <c r="M607" s="47"/>
      <c r="N607" s="62">
        <v>25486</v>
      </c>
      <c r="O607" s="62" t="s">
        <v>239</v>
      </c>
      <c r="P607" s="62" t="s">
        <v>934</v>
      </c>
      <c r="Q607" s="45"/>
    </row>
    <row r="608" spans="2:17" ht="12.75">
      <c r="B608" s="42"/>
      <c r="C608" s="42"/>
      <c r="D608" s="42"/>
      <c r="E608" s="42"/>
      <c r="F608" s="42"/>
      <c r="G608" s="44"/>
      <c r="H608" s="47"/>
      <c r="I608" s="47"/>
      <c r="J608" s="47"/>
      <c r="K608" s="47"/>
      <c r="L608" s="47"/>
      <c r="M608" s="47"/>
      <c r="N608" s="62">
        <v>25488</v>
      </c>
      <c r="O608" s="62" t="s">
        <v>239</v>
      </c>
      <c r="P608" s="62" t="s">
        <v>935</v>
      </c>
      <c r="Q608" s="45"/>
    </row>
    <row r="609" spans="2:17" ht="12.75">
      <c r="B609" s="42"/>
      <c r="C609" s="42"/>
      <c r="D609" s="42"/>
      <c r="E609" s="42"/>
      <c r="F609" s="42"/>
      <c r="G609" s="44"/>
      <c r="H609" s="47"/>
      <c r="I609" s="47"/>
      <c r="J609" s="47"/>
      <c r="K609" s="47"/>
      <c r="L609" s="47"/>
      <c r="M609" s="47"/>
      <c r="N609" s="62">
        <v>25489</v>
      </c>
      <c r="O609" s="62" t="s">
        <v>237</v>
      </c>
      <c r="P609" s="62" t="s">
        <v>936</v>
      </c>
      <c r="Q609" s="45"/>
    </row>
    <row r="610" spans="2:17" ht="12.75">
      <c r="B610" s="42"/>
      <c r="C610" s="42"/>
      <c r="D610" s="42"/>
      <c r="E610" s="42"/>
      <c r="F610" s="42"/>
      <c r="G610" s="44"/>
      <c r="H610" s="47"/>
      <c r="I610" s="47"/>
      <c r="J610" s="47"/>
      <c r="K610" s="47"/>
      <c r="L610" s="47"/>
      <c r="M610" s="47"/>
      <c r="N610" s="62">
        <v>15491</v>
      </c>
      <c r="O610" s="62" t="s">
        <v>239</v>
      </c>
      <c r="P610" s="62" t="s">
        <v>937</v>
      </c>
      <c r="Q610" s="45"/>
    </row>
    <row r="611" spans="2:17" ht="12.75">
      <c r="B611" s="42"/>
      <c r="C611" s="42"/>
      <c r="D611" s="42"/>
      <c r="E611" s="42"/>
      <c r="F611" s="42"/>
      <c r="G611" s="44"/>
      <c r="H611" s="47"/>
      <c r="I611" s="47"/>
      <c r="J611" s="47"/>
      <c r="K611" s="47"/>
      <c r="L611" s="47"/>
      <c r="M611" s="47"/>
      <c r="N611" s="62">
        <v>25491</v>
      </c>
      <c r="O611" s="62" t="s">
        <v>241</v>
      </c>
      <c r="P611" s="62" t="s">
        <v>938</v>
      </c>
      <c r="Q611" s="45"/>
    </row>
    <row r="612" spans="2:17" ht="12.75">
      <c r="B612" s="42"/>
      <c r="C612" s="42"/>
      <c r="D612" s="42"/>
      <c r="E612" s="42"/>
      <c r="F612" s="42"/>
      <c r="G612" s="44"/>
      <c r="H612" s="47"/>
      <c r="I612" s="47"/>
      <c r="J612" s="47"/>
      <c r="K612" s="47"/>
      <c r="L612" s="47"/>
      <c r="M612" s="47"/>
      <c r="N612" s="62">
        <v>17495</v>
      </c>
      <c r="O612" s="62" t="s">
        <v>232</v>
      </c>
      <c r="P612" s="62" t="s">
        <v>939</v>
      </c>
      <c r="Q612" s="45"/>
    </row>
    <row r="613" spans="2:17" ht="12.75">
      <c r="B613" s="42"/>
      <c r="C613" s="42"/>
      <c r="D613" s="42"/>
      <c r="E613" s="42"/>
      <c r="F613" s="42"/>
      <c r="G613" s="44"/>
      <c r="H613" s="47"/>
      <c r="I613" s="47"/>
      <c r="J613" s="47"/>
      <c r="K613" s="47"/>
      <c r="L613" s="47"/>
      <c r="M613" s="47"/>
      <c r="N613" s="62">
        <v>13490</v>
      </c>
      <c r="O613" s="62" t="s">
        <v>276</v>
      </c>
      <c r="P613" s="62" t="s">
        <v>940</v>
      </c>
      <c r="Q613" s="45"/>
    </row>
    <row r="614" spans="2:17" ht="12.75">
      <c r="B614" s="42"/>
      <c r="C614" s="42"/>
      <c r="D614" s="42"/>
      <c r="E614" s="42"/>
      <c r="F614" s="42"/>
      <c r="G614" s="44"/>
      <c r="H614" s="47"/>
      <c r="I614" s="47"/>
      <c r="J614" s="47"/>
      <c r="K614" s="47"/>
      <c r="L614" s="47"/>
      <c r="M614" s="47"/>
      <c r="N614" s="62">
        <v>47460</v>
      </c>
      <c r="O614" s="62" t="s">
        <v>237</v>
      </c>
      <c r="P614" s="62" t="s">
        <v>941</v>
      </c>
      <c r="Q614" s="45"/>
    </row>
    <row r="615" spans="2:17" ht="12.75">
      <c r="B615" s="42"/>
      <c r="C615" s="42"/>
      <c r="D615" s="42"/>
      <c r="E615" s="42"/>
      <c r="F615" s="42"/>
      <c r="G615" s="44"/>
      <c r="H615" s="47"/>
      <c r="I615" s="47"/>
      <c r="J615" s="47"/>
      <c r="K615" s="47"/>
      <c r="L615" s="47"/>
      <c r="M615" s="47"/>
      <c r="N615" s="62">
        <v>15494</v>
      </c>
      <c r="O615" s="62" t="s">
        <v>247</v>
      </c>
      <c r="P615" s="62" t="s">
        <v>942</v>
      </c>
      <c r="Q615" s="45"/>
    </row>
    <row r="616" spans="2:17" ht="12.75">
      <c r="B616" s="42"/>
      <c r="C616" s="42"/>
      <c r="D616" s="42"/>
      <c r="E616" s="42"/>
      <c r="F616" s="42"/>
      <c r="G616" s="44"/>
      <c r="H616" s="47"/>
      <c r="I616" s="47"/>
      <c r="J616" s="47"/>
      <c r="K616" s="47"/>
      <c r="L616" s="47"/>
      <c r="M616" s="47"/>
      <c r="N616" s="62">
        <v>85225</v>
      </c>
      <c r="O616" s="62" t="s">
        <v>274</v>
      </c>
      <c r="P616" s="62" t="s">
        <v>943</v>
      </c>
      <c r="Q616" s="45"/>
    </row>
    <row r="617" spans="2:17" ht="12.75">
      <c r="B617" s="42"/>
      <c r="C617" s="42"/>
      <c r="D617" s="42"/>
      <c r="E617" s="42"/>
      <c r="F617" s="42"/>
      <c r="G617" s="44"/>
      <c r="H617" s="47"/>
      <c r="I617" s="47"/>
      <c r="J617" s="47"/>
      <c r="K617" s="47"/>
      <c r="L617" s="47"/>
      <c r="M617" s="47"/>
      <c r="N617" s="62">
        <v>76497</v>
      </c>
      <c r="O617" s="62" t="s">
        <v>249</v>
      </c>
      <c r="P617" s="62" t="s">
        <v>944</v>
      </c>
      <c r="Q617" s="45"/>
    </row>
    <row r="618" spans="2:17" ht="12.75">
      <c r="B618" s="42"/>
      <c r="C618" s="42"/>
      <c r="D618" s="42"/>
      <c r="E618" s="42"/>
      <c r="F618" s="42"/>
      <c r="G618" s="44"/>
      <c r="H618" s="47"/>
      <c r="I618" s="47"/>
      <c r="J618" s="47"/>
      <c r="K618" s="47"/>
      <c r="L618" s="47"/>
      <c r="M618" s="47"/>
      <c r="N618" s="62">
        <v>68498</v>
      </c>
      <c r="O618" s="62" t="s">
        <v>188</v>
      </c>
      <c r="P618" s="62" t="s">
        <v>945</v>
      </c>
      <c r="Q618" s="45"/>
    </row>
    <row r="619" spans="2:17" ht="12.75">
      <c r="B619" s="42"/>
      <c r="C619" s="42"/>
      <c r="D619" s="42"/>
      <c r="E619" s="42"/>
      <c r="F619" s="42"/>
      <c r="G619" s="44"/>
      <c r="H619" s="47"/>
      <c r="I619" s="47"/>
      <c r="J619" s="47"/>
      <c r="K619" s="47"/>
      <c r="L619" s="47"/>
      <c r="M619" s="47"/>
      <c r="N619" s="62">
        <v>54498</v>
      </c>
      <c r="O619" s="62" t="s">
        <v>249</v>
      </c>
      <c r="P619" s="62" t="s">
        <v>946</v>
      </c>
      <c r="Q619" s="45"/>
    </row>
    <row r="620" spans="2:17" ht="12.75">
      <c r="B620" s="42"/>
      <c r="C620" s="42"/>
      <c r="D620" s="42"/>
      <c r="E620" s="42"/>
      <c r="F620" s="42"/>
      <c r="G620" s="44"/>
      <c r="H620" s="47"/>
      <c r="I620" s="47"/>
      <c r="J620" s="47"/>
      <c r="K620" s="47"/>
      <c r="L620" s="47"/>
      <c r="M620" s="47"/>
      <c r="N620" s="62">
        <v>68500</v>
      </c>
      <c r="O620" s="62" t="s">
        <v>237</v>
      </c>
      <c r="P620" s="62" t="s">
        <v>947</v>
      </c>
      <c r="Q620" s="45"/>
    </row>
    <row r="621" spans="2:17" ht="12.75">
      <c r="B621" s="42"/>
      <c r="C621" s="42"/>
      <c r="D621" s="42"/>
      <c r="E621" s="42"/>
      <c r="F621" s="42"/>
      <c r="G621" s="44"/>
      <c r="H621" s="47"/>
      <c r="I621" s="47"/>
      <c r="J621" s="47"/>
      <c r="K621" s="47"/>
      <c r="L621" s="47"/>
      <c r="M621" s="47"/>
      <c r="N621" s="62">
        <v>15500</v>
      </c>
      <c r="O621" s="62" t="s">
        <v>176</v>
      </c>
      <c r="P621" s="62" t="s">
        <v>948</v>
      </c>
      <c r="Q621" s="45"/>
    </row>
    <row r="622" spans="2:17" ht="12.75">
      <c r="B622" s="42"/>
      <c r="C622" s="42"/>
      <c r="D622" s="42"/>
      <c r="E622" s="42"/>
      <c r="F622" s="42"/>
      <c r="G622" s="44"/>
      <c r="H622" s="47"/>
      <c r="I622" s="47"/>
      <c r="J622" s="47"/>
      <c r="K622" s="47"/>
      <c r="L622" s="47"/>
      <c r="M622" s="47"/>
      <c r="N622" s="62">
        <v>5501</v>
      </c>
      <c r="O622" s="62" t="s">
        <v>265</v>
      </c>
      <c r="P622" s="62" t="s">
        <v>949</v>
      </c>
      <c r="Q622" s="45"/>
    </row>
    <row r="623" spans="2:17" ht="12.75">
      <c r="B623" s="42"/>
      <c r="C623" s="42"/>
      <c r="D623" s="42"/>
      <c r="E623" s="42"/>
      <c r="F623" s="42"/>
      <c r="G623" s="44"/>
      <c r="H623" s="47"/>
      <c r="I623" s="47"/>
      <c r="J623" s="47"/>
      <c r="K623" s="47"/>
      <c r="L623" s="47"/>
      <c r="M623" s="47"/>
      <c r="N623" s="62">
        <v>52490</v>
      </c>
      <c r="O623" s="62" t="s">
        <v>249</v>
      </c>
      <c r="P623" s="62" t="s">
        <v>950</v>
      </c>
      <c r="Q623" s="45"/>
    </row>
    <row r="624" spans="2:17" ht="12.75">
      <c r="B624" s="42"/>
      <c r="C624" s="42"/>
      <c r="D624" s="42"/>
      <c r="E624" s="42"/>
      <c r="F624" s="42"/>
      <c r="G624" s="44"/>
      <c r="H624" s="47"/>
      <c r="I624" s="47"/>
      <c r="J624" s="47"/>
      <c r="K624" s="47"/>
      <c r="L624" s="47"/>
      <c r="M624" s="47"/>
      <c r="N624" s="62">
        <v>68502</v>
      </c>
      <c r="O624" s="62" t="s">
        <v>226</v>
      </c>
      <c r="P624" s="62" t="s">
        <v>951</v>
      </c>
      <c r="Q624" s="45"/>
    </row>
    <row r="625" spans="2:17" ht="12.75">
      <c r="B625" s="42"/>
      <c r="C625" s="42"/>
      <c r="D625" s="42"/>
      <c r="E625" s="42"/>
      <c r="F625" s="42"/>
      <c r="G625" s="44"/>
      <c r="H625" s="47"/>
      <c r="I625" s="47"/>
      <c r="J625" s="47"/>
      <c r="K625" s="47"/>
      <c r="L625" s="47"/>
      <c r="M625" s="47"/>
      <c r="N625" s="62">
        <v>41503</v>
      </c>
      <c r="O625" s="62" t="s">
        <v>285</v>
      </c>
      <c r="P625" s="62" t="s">
        <v>952</v>
      </c>
      <c r="Q625" s="45"/>
    </row>
    <row r="626" spans="2:17" ht="12.75">
      <c r="B626" s="42"/>
      <c r="C626" s="42"/>
      <c r="D626" s="42"/>
      <c r="E626" s="42"/>
      <c r="F626" s="42"/>
      <c r="G626" s="44"/>
      <c r="H626" s="47"/>
      <c r="I626" s="47"/>
      <c r="J626" s="47"/>
      <c r="K626" s="47"/>
      <c r="L626" s="47"/>
      <c r="M626" s="47"/>
      <c r="N626" s="62">
        <v>86320</v>
      </c>
      <c r="O626" s="62" t="s">
        <v>247</v>
      </c>
      <c r="P626" s="62" t="s">
        <v>953</v>
      </c>
      <c r="Q626" s="45"/>
    </row>
    <row r="627" spans="2:17" ht="12.75">
      <c r="B627" s="42"/>
      <c r="C627" s="42"/>
      <c r="D627" s="42"/>
      <c r="E627" s="42"/>
      <c r="F627" s="42"/>
      <c r="G627" s="44"/>
      <c r="H627" s="47"/>
      <c r="I627" s="47"/>
      <c r="J627" s="47"/>
      <c r="K627" s="47"/>
      <c r="L627" s="47"/>
      <c r="M627" s="47"/>
      <c r="N627" s="62">
        <v>85230</v>
      </c>
      <c r="O627" s="62" t="s">
        <v>293</v>
      </c>
      <c r="P627" s="62" t="s">
        <v>954</v>
      </c>
      <c r="Q627" s="45"/>
    </row>
    <row r="628" spans="2:17" ht="12.75">
      <c r="B628" s="42"/>
      <c r="C628" s="42"/>
      <c r="D628" s="42"/>
      <c r="E628" s="42"/>
      <c r="F628" s="42"/>
      <c r="G628" s="44"/>
      <c r="H628" s="47"/>
      <c r="I628" s="47"/>
      <c r="J628" s="47"/>
      <c r="K628" s="47"/>
      <c r="L628" s="47"/>
      <c r="M628" s="47"/>
      <c r="N628" s="62">
        <v>73504</v>
      </c>
      <c r="O628" s="62" t="s">
        <v>265</v>
      </c>
      <c r="P628" s="62" t="s">
        <v>955</v>
      </c>
      <c r="Q628" s="45"/>
    </row>
    <row r="629" spans="2:17" ht="12.75">
      <c r="B629" s="42"/>
      <c r="C629" s="42"/>
      <c r="D629" s="42"/>
      <c r="E629" s="42"/>
      <c r="F629" s="42"/>
      <c r="G629" s="44"/>
      <c r="H629" s="47"/>
      <c r="I629" s="47"/>
      <c r="J629" s="47"/>
      <c r="K629" s="47"/>
      <c r="L629" s="47"/>
      <c r="M629" s="47"/>
      <c r="N629" s="62">
        <v>52506</v>
      </c>
      <c r="O629" s="62" t="s">
        <v>237</v>
      </c>
      <c r="P629" s="62" t="s">
        <v>956</v>
      </c>
      <c r="Q629" s="45"/>
    </row>
    <row r="630" spans="2:17" ht="12.75">
      <c r="B630" s="42"/>
      <c r="C630" s="42"/>
      <c r="D630" s="42"/>
      <c r="E630" s="42"/>
      <c r="F630" s="42"/>
      <c r="G630" s="44"/>
      <c r="H630" s="47"/>
      <c r="I630" s="47"/>
      <c r="J630" s="47"/>
      <c r="K630" s="47"/>
      <c r="L630" s="47"/>
      <c r="M630" s="47"/>
      <c r="N630" s="62">
        <v>15507</v>
      </c>
      <c r="O630" s="62" t="s">
        <v>297</v>
      </c>
      <c r="P630" s="62" t="s">
        <v>957</v>
      </c>
      <c r="Q630" s="45"/>
    </row>
    <row r="631" spans="2:17" ht="12.75">
      <c r="B631" s="42"/>
      <c r="C631" s="42"/>
      <c r="D631" s="42"/>
      <c r="E631" s="42"/>
      <c r="F631" s="42"/>
      <c r="G631" s="44"/>
      <c r="H631" s="47"/>
      <c r="I631" s="47"/>
      <c r="J631" s="47"/>
      <c r="K631" s="47"/>
      <c r="L631" s="47"/>
      <c r="M631" s="47"/>
      <c r="N631" s="62">
        <v>70508</v>
      </c>
      <c r="O631" s="62" t="s">
        <v>237</v>
      </c>
      <c r="P631" s="62" t="s">
        <v>958</v>
      </c>
      <c r="Q631" s="45"/>
    </row>
    <row r="632" spans="2:17" ht="12.75">
      <c r="B632" s="42"/>
      <c r="C632" s="42"/>
      <c r="D632" s="42"/>
      <c r="E632" s="42"/>
      <c r="F632" s="42"/>
      <c r="G632" s="44"/>
      <c r="H632" s="47"/>
      <c r="I632" s="47"/>
      <c r="J632" s="47"/>
      <c r="K632" s="47"/>
      <c r="L632" s="47"/>
      <c r="M632" s="47"/>
      <c r="N632" s="62">
        <v>15511</v>
      </c>
      <c r="O632" s="62" t="s">
        <v>239</v>
      </c>
      <c r="P632" s="62" t="s">
        <v>959</v>
      </c>
      <c r="Q632" s="45"/>
    </row>
    <row r="633" spans="2:17" ht="12.75">
      <c r="B633" s="42"/>
      <c r="C633" s="42"/>
      <c r="D633" s="42"/>
      <c r="E633" s="42"/>
      <c r="F633" s="42"/>
      <c r="G633" s="44"/>
      <c r="H633" s="47"/>
      <c r="I633" s="47"/>
      <c r="J633" s="47"/>
      <c r="K633" s="47"/>
      <c r="L633" s="47"/>
      <c r="M633" s="47"/>
      <c r="N633" s="62">
        <v>25513</v>
      </c>
      <c r="O633" s="62" t="s">
        <v>304</v>
      </c>
      <c r="P633" s="62" t="s">
        <v>960</v>
      </c>
      <c r="Q633" s="45"/>
    </row>
    <row r="634" spans="2:17" ht="12.75">
      <c r="B634" s="42"/>
      <c r="C634" s="42"/>
      <c r="D634" s="42"/>
      <c r="E634" s="42"/>
      <c r="F634" s="42"/>
      <c r="G634" s="44"/>
      <c r="H634" s="47"/>
      <c r="I634" s="47"/>
      <c r="J634" s="47"/>
      <c r="K634" s="47"/>
      <c r="L634" s="47"/>
      <c r="M634" s="47"/>
      <c r="N634" s="62">
        <v>97511</v>
      </c>
      <c r="O634" s="62" t="s">
        <v>241</v>
      </c>
      <c r="P634" s="62" t="s">
        <v>961</v>
      </c>
      <c r="Q634" s="45"/>
    </row>
    <row r="635" spans="2:17" ht="12.75">
      <c r="B635" s="42"/>
      <c r="C635" s="42"/>
      <c r="D635" s="42"/>
      <c r="E635" s="42"/>
      <c r="F635" s="42"/>
      <c r="G635" s="44"/>
      <c r="H635" s="47"/>
      <c r="I635" s="47"/>
      <c r="J635" s="47"/>
      <c r="K635" s="47"/>
      <c r="L635" s="47"/>
      <c r="M635" s="47"/>
      <c r="N635" s="62">
        <v>17513</v>
      </c>
      <c r="O635" s="62" t="s">
        <v>251</v>
      </c>
      <c r="P635" s="62" t="s">
        <v>962</v>
      </c>
      <c r="Q635" s="45"/>
    </row>
    <row r="636" spans="2:17" ht="12.75">
      <c r="B636" s="42"/>
      <c r="C636" s="42"/>
      <c r="D636" s="42"/>
      <c r="E636" s="42"/>
      <c r="F636" s="42"/>
      <c r="G636" s="44"/>
      <c r="H636" s="47"/>
      <c r="I636" s="47"/>
      <c r="J636" s="47"/>
      <c r="K636" s="47"/>
      <c r="L636" s="47"/>
      <c r="M636" s="47"/>
      <c r="N636" s="62">
        <v>19513</v>
      </c>
      <c r="O636" s="62" t="s">
        <v>237</v>
      </c>
      <c r="P636" s="62" t="s">
        <v>963</v>
      </c>
      <c r="Q636" s="45"/>
    </row>
    <row r="637" spans="2:17" ht="12.75">
      <c r="B637" s="42"/>
      <c r="C637" s="42"/>
      <c r="D637" s="42"/>
      <c r="E637" s="42"/>
      <c r="F637" s="42"/>
      <c r="G637" s="44"/>
      <c r="H637" s="47"/>
      <c r="I637" s="47"/>
      <c r="J637" s="47"/>
      <c r="K637" s="47"/>
      <c r="L637" s="47"/>
      <c r="M637" s="47"/>
      <c r="N637" s="62">
        <v>15514</v>
      </c>
      <c r="O637" s="62" t="s">
        <v>251</v>
      </c>
      <c r="P637" s="62" t="s">
        <v>963</v>
      </c>
      <c r="Q637" s="45"/>
    </row>
    <row r="638" spans="2:17" ht="12.75">
      <c r="B638" s="42"/>
      <c r="C638" s="42"/>
      <c r="D638" s="42"/>
      <c r="E638" s="42"/>
      <c r="F638" s="42"/>
      <c r="G638" s="44"/>
      <c r="H638" s="47"/>
      <c r="I638" s="47"/>
      <c r="J638" s="47"/>
      <c r="K638" s="47"/>
      <c r="L638" s="47"/>
      <c r="M638" s="47"/>
      <c r="N638" s="62">
        <v>19517</v>
      </c>
      <c r="O638" s="62" t="s">
        <v>226</v>
      </c>
      <c r="P638" s="62" t="s">
        <v>964</v>
      </c>
      <c r="Q638" s="45"/>
    </row>
    <row r="639" spans="2:17" ht="12.75">
      <c r="B639" s="42"/>
      <c r="C639" s="42"/>
      <c r="D639" s="42"/>
      <c r="E639" s="42"/>
      <c r="F639" s="42"/>
      <c r="G639" s="44"/>
      <c r="H639" s="47"/>
      <c r="I639" s="47"/>
      <c r="J639" s="47"/>
      <c r="K639" s="47"/>
      <c r="L639" s="47"/>
      <c r="M639" s="47"/>
      <c r="N639" s="62">
        <v>41518</v>
      </c>
      <c r="O639" s="62" t="s">
        <v>243</v>
      </c>
      <c r="P639" s="62" t="s">
        <v>965</v>
      </c>
      <c r="Q639" s="45"/>
    </row>
    <row r="640" spans="2:17" ht="12.75">
      <c r="B640" s="42"/>
      <c r="C640" s="42"/>
      <c r="D640" s="42"/>
      <c r="E640" s="42"/>
      <c r="F640" s="42"/>
      <c r="G640" s="44"/>
      <c r="H640" s="47"/>
      <c r="I640" s="47"/>
      <c r="J640" s="47"/>
      <c r="K640" s="47"/>
      <c r="L640" s="47"/>
      <c r="M640" s="47"/>
      <c r="N640" s="62">
        <v>20517</v>
      </c>
      <c r="O640" s="62" t="s">
        <v>243</v>
      </c>
      <c r="P640" s="62" t="s">
        <v>965</v>
      </c>
      <c r="Q640" s="45"/>
    </row>
    <row r="641" spans="2:17" ht="12.75">
      <c r="B641" s="42"/>
      <c r="C641" s="42"/>
      <c r="D641" s="42"/>
      <c r="E641" s="42"/>
      <c r="F641" s="42"/>
      <c r="G641" s="44"/>
      <c r="H641" s="47"/>
      <c r="I641" s="47"/>
      <c r="J641" s="47"/>
      <c r="K641" s="47"/>
      <c r="L641" s="47"/>
      <c r="M641" s="47"/>
      <c r="N641" s="62">
        <v>20517</v>
      </c>
      <c r="O641" s="62" t="s">
        <v>239</v>
      </c>
      <c r="P641" s="62" t="s">
        <v>966</v>
      </c>
      <c r="Q641" s="45"/>
    </row>
    <row r="642" spans="2:17" ht="12.75">
      <c r="B642" s="42"/>
      <c r="C642" s="42"/>
      <c r="D642" s="42"/>
      <c r="E642" s="42"/>
      <c r="F642" s="42"/>
      <c r="G642" s="44"/>
      <c r="H642" s="47"/>
      <c r="I642" s="47"/>
      <c r="J642" s="47"/>
      <c r="K642" s="47"/>
      <c r="L642" s="47"/>
      <c r="M642" s="47"/>
      <c r="N642" s="62">
        <v>25518</v>
      </c>
      <c r="O642" s="62" t="s">
        <v>237</v>
      </c>
      <c r="P642" s="62" t="s">
        <v>967</v>
      </c>
      <c r="Q642" s="45"/>
    </row>
    <row r="643" spans="2:17" ht="12.75">
      <c r="B643" s="42"/>
      <c r="C643" s="42"/>
      <c r="D643" s="42"/>
      <c r="E643" s="42"/>
      <c r="F643" s="42"/>
      <c r="G643" s="44"/>
      <c r="H643" s="47"/>
      <c r="I643" s="47"/>
      <c r="J643" s="47"/>
      <c r="K643" s="47"/>
      <c r="L643" s="47"/>
      <c r="M643" s="47"/>
      <c r="N643" s="62">
        <v>15516</v>
      </c>
      <c r="O643" s="62" t="s">
        <v>237</v>
      </c>
      <c r="P643" s="62" t="s">
        <v>968</v>
      </c>
      <c r="Q643" s="45"/>
    </row>
    <row r="644" spans="2:17" ht="12.75">
      <c r="B644" s="42"/>
      <c r="C644" s="42"/>
      <c r="D644" s="42"/>
      <c r="E644" s="42"/>
      <c r="F644" s="42"/>
      <c r="G644" s="44"/>
      <c r="H644" s="47"/>
      <c r="I644" s="47"/>
      <c r="J644" s="47"/>
      <c r="K644" s="47"/>
      <c r="L644" s="47"/>
      <c r="M644" s="47"/>
      <c r="N644" s="62">
        <v>15518</v>
      </c>
      <c r="O644" s="62" t="s">
        <v>226</v>
      </c>
      <c r="P644" s="62" t="s">
        <v>969</v>
      </c>
      <c r="Q644" s="45"/>
    </row>
    <row r="645" spans="2:17" ht="12.75">
      <c r="B645" s="42"/>
      <c r="C645" s="42"/>
      <c r="D645" s="42"/>
      <c r="E645" s="42"/>
      <c r="F645" s="42"/>
      <c r="G645" s="44"/>
      <c r="H645" s="47"/>
      <c r="I645" s="47"/>
      <c r="J645" s="47"/>
      <c r="K645" s="47"/>
      <c r="L645" s="47"/>
      <c r="M645" s="47"/>
      <c r="N645" s="62">
        <v>41524</v>
      </c>
      <c r="O645" s="62" t="s">
        <v>241</v>
      </c>
      <c r="P645" s="62" t="s">
        <v>970</v>
      </c>
      <c r="Q645" s="45"/>
    </row>
    <row r="646" spans="2:17" ht="12.75">
      <c r="B646" s="42"/>
      <c r="C646" s="42"/>
      <c r="D646" s="42"/>
      <c r="E646" s="42"/>
      <c r="F646" s="42"/>
      <c r="G646" s="44"/>
      <c r="H646" s="47"/>
      <c r="I646" s="47"/>
      <c r="J646" s="47"/>
      <c r="K646" s="47"/>
      <c r="L646" s="47"/>
      <c r="M646" s="47"/>
      <c r="N646" s="62">
        <v>17524</v>
      </c>
      <c r="O646" s="62" t="s">
        <v>226</v>
      </c>
      <c r="P646" s="62" t="s">
        <v>970</v>
      </c>
      <c r="Q646" s="45"/>
    </row>
    <row r="647" spans="2:17" ht="12.75">
      <c r="B647" s="42"/>
      <c r="C647" s="42"/>
      <c r="D647" s="42"/>
      <c r="E647" s="42"/>
      <c r="F647" s="42"/>
      <c r="G647" s="44"/>
      <c r="H647" s="47"/>
      <c r="I647" s="47"/>
      <c r="J647" s="47"/>
      <c r="K647" s="47"/>
      <c r="L647" s="47"/>
      <c r="M647" s="47"/>
      <c r="N647" s="62">
        <v>41530</v>
      </c>
      <c r="O647" s="62" t="s">
        <v>249</v>
      </c>
      <c r="P647" s="62" t="s">
        <v>971</v>
      </c>
      <c r="Q647" s="45"/>
    </row>
    <row r="648" spans="2:17" ht="12.75">
      <c r="B648" s="42"/>
      <c r="C648" s="42"/>
      <c r="D648" s="42"/>
      <c r="E648" s="42"/>
      <c r="F648" s="42"/>
      <c r="G648" s="44"/>
      <c r="H648" s="47"/>
      <c r="I648" s="47"/>
      <c r="J648" s="47"/>
      <c r="K648" s="47"/>
      <c r="L648" s="47"/>
      <c r="M648" s="47"/>
      <c r="N648" s="62">
        <v>68522</v>
      </c>
      <c r="O648" s="62" t="s">
        <v>221</v>
      </c>
      <c r="P648" s="62" t="s">
        <v>972</v>
      </c>
      <c r="Q648" s="45"/>
    </row>
    <row r="649" spans="2:17" ht="25.5">
      <c r="B649" s="42"/>
      <c r="C649" s="42"/>
      <c r="D649" s="42"/>
      <c r="E649" s="42"/>
      <c r="F649" s="42"/>
      <c r="G649" s="44"/>
      <c r="H649" s="47"/>
      <c r="I649" s="47"/>
      <c r="J649" s="47"/>
      <c r="K649" s="47"/>
      <c r="L649" s="47"/>
      <c r="M649" s="47"/>
      <c r="N649" s="62">
        <v>8520</v>
      </c>
      <c r="O649" s="62" t="s">
        <v>249</v>
      </c>
      <c r="P649" s="62" t="s">
        <v>973</v>
      </c>
      <c r="Q649" s="45"/>
    </row>
    <row r="650" spans="2:17" ht="12.75">
      <c r="B650" s="42"/>
      <c r="C650" s="42"/>
      <c r="D650" s="42"/>
      <c r="E650" s="42"/>
      <c r="F650" s="42"/>
      <c r="G650" s="44"/>
      <c r="H650" s="47"/>
      <c r="I650" s="47"/>
      <c r="J650" s="47"/>
      <c r="K650" s="47"/>
      <c r="L650" s="47"/>
      <c r="M650" s="47"/>
      <c r="N650" s="62">
        <v>68524</v>
      </c>
      <c r="O650" s="62" t="s">
        <v>274</v>
      </c>
      <c r="P650" s="62" t="s">
        <v>974</v>
      </c>
      <c r="Q650" s="45"/>
    </row>
    <row r="651" spans="2:17" ht="12.75">
      <c r="B651" s="42"/>
      <c r="C651" s="42"/>
      <c r="D651" s="42"/>
      <c r="E651" s="42"/>
      <c r="F651" s="42"/>
      <c r="G651" s="44"/>
      <c r="H651" s="47"/>
      <c r="I651" s="47"/>
      <c r="J651" s="47"/>
      <c r="K651" s="47"/>
      <c r="L651" s="47"/>
      <c r="M651" s="47"/>
      <c r="N651" s="62">
        <v>76520</v>
      </c>
      <c r="O651" s="62" t="s">
        <v>297</v>
      </c>
      <c r="P651" s="62" t="s">
        <v>975</v>
      </c>
      <c r="Q651" s="45"/>
    </row>
    <row r="652" spans="2:17" ht="12.75">
      <c r="B652" s="42"/>
      <c r="C652" s="42"/>
      <c r="D652" s="42"/>
      <c r="E652" s="42"/>
      <c r="F652" s="42"/>
      <c r="G652" s="44"/>
      <c r="H652" s="47"/>
      <c r="I652" s="47"/>
      <c r="J652" s="47"/>
      <c r="K652" s="47"/>
      <c r="L652" s="47"/>
      <c r="M652" s="47"/>
      <c r="N652" s="62">
        <v>70523</v>
      </c>
      <c r="O652" s="62" t="s">
        <v>293</v>
      </c>
      <c r="P652" s="62" t="s">
        <v>976</v>
      </c>
      <c r="Q652" s="45"/>
    </row>
    <row r="653" spans="2:17" ht="12.75">
      <c r="B653" s="42"/>
      <c r="C653" s="42"/>
      <c r="D653" s="42"/>
      <c r="E653" s="42"/>
      <c r="F653" s="42"/>
      <c r="G653" s="44"/>
      <c r="H653" s="47"/>
      <c r="I653" s="47"/>
      <c r="J653" s="47"/>
      <c r="K653" s="47"/>
      <c r="L653" s="47"/>
      <c r="M653" s="47"/>
      <c r="N653" s="62">
        <v>73520</v>
      </c>
      <c r="O653" s="62" t="s">
        <v>188</v>
      </c>
      <c r="P653" s="62" t="s">
        <v>977</v>
      </c>
      <c r="Q653" s="45"/>
    </row>
    <row r="654" spans="2:17" ht="12.75">
      <c r="B654" s="42"/>
      <c r="C654" s="42"/>
      <c r="D654" s="42"/>
      <c r="E654" s="42"/>
      <c r="F654" s="42"/>
      <c r="G654" s="44"/>
      <c r="H654" s="47"/>
      <c r="I654" s="47"/>
      <c r="J654" s="47"/>
      <c r="K654" s="47"/>
      <c r="L654" s="47"/>
      <c r="M654" s="47"/>
      <c r="N654" s="62">
        <v>54518</v>
      </c>
      <c r="O654" s="62" t="s">
        <v>188</v>
      </c>
      <c r="P654" s="62" t="s">
        <v>978</v>
      </c>
      <c r="Q654" s="45"/>
    </row>
    <row r="655" spans="2:17" ht="12.75">
      <c r="B655" s="42"/>
      <c r="C655" s="42"/>
      <c r="D655" s="42"/>
      <c r="E655" s="42"/>
      <c r="F655" s="42"/>
      <c r="G655" s="44"/>
      <c r="H655" s="47"/>
      <c r="I655" s="47"/>
      <c r="J655" s="47"/>
      <c r="K655" s="47"/>
      <c r="L655" s="47"/>
      <c r="M655" s="47"/>
      <c r="N655" s="62">
        <v>54520</v>
      </c>
      <c r="O655" s="62" t="s">
        <v>266</v>
      </c>
      <c r="P655" s="62" t="s">
        <v>979</v>
      </c>
      <c r="Q655" s="45"/>
    </row>
    <row r="656" spans="2:17" ht="12.75">
      <c r="B656" s="42"/>
      <c r="C656" s="42"/>
      <c r="D656" s="42"/>
      <c r="E656" s="42"/>
      <c r="F656" s="42"/>
      <c r="G656" s="44"/>
      <c r="H656" s="47"/>
      <c r="I656" s="47"/>
      <c r="J656" s="47"/>
      <c r="K656" s="47"/>
      <c r="L656" s="47"/>
      <c r="M656" s="47"/>
      <c r="N656" s="62">
        <v>94887</v>
      </c>
      <c r="O656" s="62" t="s">
        <v>239</v>
      </c>
      <c r="P656" s="62" t="s">
        <v>980</v>
      </c>
      <c r="Q656" s="45"/>
    </row>
    <row r="657" spans="2:17" ht="12.75">
      <c r="B657" s="42"/>
      <c r="C657" s="42"/>
      <c r="D657" s="42"/>
      <c r="E657" s="42"/>
      <c r="F657" s="42"/>
      <c r="G657" s="44"/>
      <c r="H657" s="47"/>
      <c r="I657" s="47"/>
      <c r="J657" s="47"/>
      <c r="K657" s="47"/>
      <c r="L657" s="47"/>
      <c r="M657" s="47"/>
      <c r="N657" s="62">
        <v>25524</v>
      </c>
      <c r="O657" s="62" t="s">
        <v>237</v>
      </c>
      <c r="P657" s="62" t="s">
        <v>981</v>
      </c>
      <c r="Q657" s="45"/>
    </row>
    <row r="658" spans="2:17" ht="12.75">
      <c r="B658" s="42"/>
      <c r="C658" s="42"/>
      <c r="D658" s="42"/>
      <c r="E658" s="42"/>
      <c r="F658" s="42"/>
      <c r="G658" s="44"/>
      <c r="H658" s="47"/>
      <c r="I658" s="47"/>
      <c r="J658" s="47"/>
      <c r="K658" s="47"/>
      <c r="L658" s="47"/>
      <c r="M658" s="47"/>
      <c r="N658" s="62">
        <v>15522</v>
      </c>
      <c r="O658" s="62" t="s">
        <v>304</v>
      </c>
      <c r="P658" s="62" t="s">
        <v>982</v>
      </c>
      <c r="Q658" s="45"/>
    </row>
    <row r="659" spans="2:17" ht="12.75">
      <c r="B659" s="42"/>
      <c r="C659" s="42"/>
      <c r="D659" s="42"/>
      <c r="E659" s="42"/>
      <c r="F659" s="42"/>
      <c r="G659" s="44"/>
      <c r="H659" s="47"/>
      <c r="I659" s="47"/>
      <c r="J659" s="47"/>
      <c r="K659" s="47"/>
      <c r="L659" s="47"/>
      <c r="M659" s="47"/>
      <c r="N659" s="62">
        <v>97777</v>
      </c>
      <c r="O659" s="62" t="s">
        <v>249</v>
      </c>
      <c r="P659" s="62" t="s">
        <v>983</v>
      </c>
      <c r="Q659" s="45"/>
    </row>
    <row r="660" spans="2:17" ht="12.75">
      <c r="B660" s="42"/>
      <c r="C660" s="42"/>
      <c r="D660" s="42"/>
      <c r="E660" s="42"/>
      <c r="F660" s="42"/>
      <c r="G660" s="44"/>
      <c r="H660" s="47"/>
      <c r="I660" s="47"/>
      <c r="J660" s="47"/>
      <c r="K660" s="47"/>
      <c r="L660" s="47"/>
      <c r="M660" s="47"/>
      <c r="N660" s="62">
        <v>68533</v>
      </c>
      <c r="O660" s="62" t="s">
        <v>239</v>
      </c>
      <c r="P660" s="62" t="s">
        <v>984</v>
      </c>
      <c r="Q660" s="45"/>
    </row>
    <row r="661" spans="2:17" ht="12.75">
      <c r="B661" s="42"/>
      <c r="C661" s="42"/>
      <c r="D661" s="42"/>
      <c r="E661" s="42"/>
      <c r="F661" s="42"/>
      <c r="G661" s="44"/>
      <c r="H661" s="47"/>
      <c r="I661" s="47"/>
      <c r="J661" s="47"/>
      <c r="K661" s="47"/>
      <c r="L661" s="47"/>
      <c r="M661" s="47"/>
      <c r="N661" s="62">
        <v>25530</v>
      </c>
      <c r="O661" s="62" t="s">
        <v>239</v>
      </c>
      <c r="P661" s="62" t="s">
        <v>985</v>
      </c>
      <c r="Q661" s="45"/>
    </row>
    <row r="662" spans="2:17" ht="12.75">
      <c r="B662" s="42"/>
      <c r="C662" s="42"/>
      <c r="D662" s="42"/>
      <c r="E662" s="42"/>
      <c r="F662" s="42"/>
      <c r="G662" s="44"/>
      <c r="H662" s="47"/>
      <c r="I662" s="47"/>
      <c r="J662" s="47"/>
      <c r="K662" s="47"/>
      <c r="L662" s="47"/>
      <c r="M662" s="47"/>
      <c r="N662" s="62">
        <v>25535</v>
      </c>
      <c r="O662" s="62" t="s">
        <v>265</v>
      </c>
      <c r="P662" s="62" t="s">
        <v>986</v>
      </c>
      <c r="Q662" s="45"/>
    </row>
    <row r="663" spans="2:17" ht="12.75">
      <c r="B663" s="42"/>
      <c r="C663" s="42"/>
      <c r="D663" s="42"/>
      <c r="E663" s="42"/>
      <c r="F663" s="42"/>
      <c r="G663" s="44"/>
      <c r="H663" s="47"/>
      <c r="I663" s="47"/>
      <c r="J663" s="47"/>
      <c r="K663" s="47"/>
      <c r="L663" s="47"/>
      <c r="M663" s="47"/>
      <c r="N663" s="62">
        <v>52001</v>
      </c>
      <c r="O663" s="62" t="s">
        <v>251</v>
      </c>
      <c r="P663" s="62" t="s">
        <v>987</v>
      </c>
      <c r="Q663" s="45"/>
    </row>
    <row r="664" spans="2:17" ht="12.75">
      <c r="B664" s="42"/>
      <c r="C664" s="42"/>
      <c r="D664" s="42"/>
      <c r="E664" s="42"/>
      <c r="F664" s="42"/>
      <c r="G664" s="44"/>
      <c r="H664" s="47"/>
      <c r="I664" s="47"/>
      <c r="J664" s="47"/>
      <c r="K664" s="47"/>
      <c r="L664" s="47"/>
      <c r="M664" s="47"/>
      <c r="N664" s="62">
        <v>19532</v>
      </c>
      <c r="O664" s="62" t="s">
        <v>237</v>
      </c>
      <c r="P664" s="62" t="s">
        <v>988</v>
      </c>
      <c r="Q664" s="45"/>
    </row>
    <row r="665" spans="2:17" ht="12.75">
      <c r="B665" s="42"/>
      <c r="C665" s="42"/>
      <c r="D665" s="42"/>
      <c r="E665" s="42"/>
      <c r="F665" s="42"/>
      <c r="G665" s="44"/>
      <c r="H665" s="47"/>
      <c r="I665" s="47"/>
      <c r="J665" s="47"/>
      <c r="K665" s="47"/>
      <c r="L665" s="47"/>
      <c r="M665" s="47"/>
      <c r="N665" s="62">
        <v>15531</v>
      </c>
      <c r="O665" s="62" t="s">
        <v>237</v>
      </c>
      <c r="P665" s="62" t="s">
        <v>989</v>
      </c>
      <c r="Q665" s="45"/>
    </row>
    <row r="666" spans="2:17" ht="12.75">
      <c r="B666" s="42"/>
      <c r="C666" s="42"/>
      <c r="D666" s="42"/>
      <c r="E666" s="42"/>
      <c r="F666" s="42"/>
      <c r="G666" s="44"/>
      <c r="H666" s="47"/>
      <c r="I666" s="47"/>
      <c r="J666" s="47"/>
      <c r="K666" s="47"/>
      <c r="L666" s="47"/>
      <c r="M666" s="47"/>
      <c r="N666" s="62">
        <v>15533</v>
      </c>
      <c r="O666" s="62" t="s">
        <v>247</v>
      </c>
      <c r="P666" s="62" t="s">
        <v>990</v>
      </c>
      <c r="Q666" s="45"/>
    </row>
    <row r="667" spans="2:17" ht="12.75">
      <c r="B667" s="42"/>
      <c r="C667" s="42"/>
      <c r="D667" s="42"/>
      <c r="E667" s="42"/>
      <c r="F667" s="42"/>
      <c r="G667" s="44"/>
      <c r="H667" s="47"/>
      <c r="I667" s="47"/>
      <c r="J667" s="47"/>
      <c r="K667" s="47"/>
      <c r="L667" s="47"/>
      <c r="M667" s="47"/>
      <c r="N667" s="62">
        <v>85250</v>
      </c>
      <c r="O667" s="62" t="s">
        <v>237</v>
      </c>
      <c r="P667" s="62" t="s">
        <v>991</v>
      </c>
      <c r="Q667" s="45"/>
    </row>
    <row r="668" spans="2:17" ht="12.75">
      <c r="B668" s="42"/>
      <c r="C668" s="42"/>
      <c r="D668" s="42"/>
      <c r="E668" s="42"/>
      <c r="F668" s="42"/>
      <c r="G668" s="44"/>
      <c r="H668" s="47"/>
      <c r="I668" s="47"/>
      <c r="J668" s="47"/>
      <c r="K668" s="47"/>
      <c r="L668" s="47"/>
      <c r="M668" s="47"/>
      <c r="N668" s="62">
        <v>15537</v>
      </c>
      <c r="O668" s="62" t="s">
        <v>276</v>
      </c>
      <c r="P668" s="62" t="s">
        <v>992</v>
      </c>
      <c r="Q668" s="45"/>
    </row>
    <row r="669" spans="2:17" ht="12.75">
      <c r="B669" s="42"/>
      <c r="C669" s="42"/>
      <c r="D669" s="42"/>
      <c r="E669" s="42"/>
      <c r="F669" s="42"/>
      <c r="G669" s="44"/>
      <c r="H669" s="47"/>
      <c r="I669" s="47"/>
      <c r="J669" s="47"/>
      <c r="K669" s="47"/>
      <c r="L669" s="47"/>
      <c r="M669" s="47"/>
      <c r="N669" s="62">
        <v>47541</v>
      </c>
      <c r="O669" s="62" t="s">
        <v>243</v>
      </c>
      <c r="P669" s="62" t="s">
        <v>993</v>
      </c>
      <c r="Q669" s="45"/>
    </row>
    <row r="670" spans="2:17" ht="12.75">
      <c r="B670" s="42"/>
      <c r="C670" s="42"/>
      <c r="D670" s="42"/>
      <c r="E670" s="42"/>
      <c r="F670" s="42"/>
      <c r="G670" s="44"/>
      <c r="H670" s="47"/>
      <c r="I670" s="47"/>
      <c r="J670" s="47"/>
      <c r="K670" s="47"/>
      <c r="L670" s="47"/>
      <c r="M670" s="47"/>
      <c r="N670" s="62">
        <v>20550</v>
      </c>
      <c r="O670" s="62" t="s">
        <v>243</v>
      </c>
      <c r="P670" s="62" t="s">
        <v>993</v>
      </c>
      <c r="Q670" s="45"/>
    </row>
    <row r="671" spans="2:17" ht="12.75">
      <c r="B671" s="42"/>
      <c r="C671" s="42"/>
      <c r="D671" s="42"/>
      <c r="E671" s="42"/>
      <c r="F671" s="42"/>
      <c r="G671" s="44"/>
      <c r="H671" s="47"/>
      <c r="I671" s="47"/>
      <c r="J671" s="47"/>
      <c r="K671" s="47"/>
      <c r="L671" s="47"/>
      <c r="M671" s="47"/>
      <c r="N671" s="62">
        <v>20550</v>
      </c>
      <c r="O671" s="62" t="s">
        <v>241</v>
      </c>
      <c r="P671" s="62" t="s">
        <v>994</v>
      </c>
      <c r="Q671" s="45"/>
    </row>
    <row r="672" spans="2:17" ht="12.75">
      <c r="B672" s="42"/>
      <c r="C672" s="42"/>
      <c r="D672" s="42"/>
      <c r="E672" s="42"/>
      <c r="F672" s="42"/>
      <c r="G672" s="44"/>
      <c r="H672" s="47"/>
      <c r="I672" s="47"/>
      <c r="J672" s="47"/>
      <c r="K672" s="47"/>
      <c r="L672" s="47"/>
      <c r="M672" s="47"/>
      <c r="N672" s="62">
        <v>17541</v>
      </c>
      <c r="O672" s="62" t="s">
        <v>176</v>
      </c>
      <c r="P672" s="62" t="s">
        <v>995</v>
      </c>
      <c r="Q672" s="45"/>
    </row>
    <row r="673" spans="2:17" ht="12.75">
      <c r="B673" s="42"/>
      <c r="C673" s="42"/>
      <c r="D673" s="42"/>
      <c r="E673" s="42"/>
      <c r="F673" s="42"/>
      <c r="G673" s="44"/>
      <c r="H673" s="47"/>
      <c r="I673" s="47"/>
      <c r="J673" s="47"/>
      <c r="K673" s="47"/>
      <c r="L673" s="47"/>
      <c r="M673" s="47"/>
      <c r="N673" s="62">
        <v>5541</v>
      </c>
      <c r="O673" s="62" t="s">
        <v>176</v>
      </c>
      <c r="P673" s="62" t="s">
        <v>996</v>
      </c>
      <c r="Q673" s="45"/>
    </row>
    <row r="674" spans="2:17" ht="12.75">
      <c r="B674" s="42"/>
      <c r="C674" s="42"/>
      <c r="D674" s="42"/>
      <c r="E674" s="42"/>
      <c r="F674" s="42"/>
      <c r="G674" s="44"/>
      <c r="H674" s="47"/>
      <c r="I674" s="47"/>
      <c r="J674" s="47"/>
      <c r="K674" s="47"/>
      <c r="L674" s="47"/>
      <c r="M674" s="47"/>
      <c r="N674" s="62">
        <v>5543</v>
      </c>
      <c r="O674" s="62" t="s">
        <v>291</v>
      </c>
      <c r="P674" s="62" t="s">
        <v>997</v>
      </c>
      <c r="Q674" s="45"/>
    </row>
    <row r="675" spans="2:17" ht="12.75">
      <c r="B675" s="42"/>
      <c r="C675" s="42"/>
      <c r="D675" s="42"/>
      <c r="E675" s="42"/>
      <c r="F675" s="42"/>
      <c r="G675" s="44"/>
      <c r="H675" s="47"/>
      <c r="I675" s="47"/>
      <c r="J675" s="47"/>
      <c r="K675" s="47"/>
      <c r="L675" s="47"/>
      <c r="M675" s="47"/>
      <c r="N675" s="62">
        <v>66001</v>
      </c>
      <c r="O675" s="62" t="s">
        <v>237</v>
      </c>
      <c r="P675" s="62" t="s">
        <v>998</v>
      </c>
      <c r="Q675" s="45"/>
    </row>
    <row r="676" spans="2:17" ht="12.75">
      <c r="B676" s="42"/>
      <c r="C676" s="42"/>
      <c r="D676" s="42"/>
      <c r="E676" s="42"/>
      <c r="F676" s="42"/>
      <c r="G676" s="44"/>
      <c r="H676" s="47"/>
      <c r="I676" s="47"/>
      <c r="J676" s="47"/>
      <c r="K676" s="47"/>
      <c r="L676" s="47"/>
      <c r="M676" s="47"/>
      <c r="N676" s="62">
        <v>15542</v>
      </c>
      <c r="O676" s="62" t="s">
        <v>251</v>
      </c>
      <c r="P676" s="62" t="s">
        <v>999</v>
      </c>
      <c r="Q676" s="45"/>
    </row>
    <row r="677" spans="2:17" ht="12.75">
      <c r="B677" s="42"/>
      <c r="C677" s="42"/>
      <c r="D677" s="42"/>
      <c r="E677" s="42"/>
      <c r="F677" s="42"/>
      <c r="G677" s="44"/>
      <c r="H677" s="47"/>
      <c r="I677" s="47"/>
      <c r="J677" s="47"/>
      <c r="K677" s="47"/>
      <c r="L677" s="47"/>
      <c r="M677" s="47"/>
      <c r="N677" s="62">
        <v>19533</v>
      </c>
      <c r="O677" s="62" t="s">
        <v>249</v>
      </c>
      <c r="P677" s="62" t="s">
        <v>1000</v>
      </c>
      <c r="Q677" s="45"/>
    </row>
    <row r="678" spans="2:17" ht="12.75">
      <c r="B678" s="42"/>
      <c r="C678" s="42"/>
      <c r="D678" s="42"/>
      <c r="E678" s="42"/>
      <c r="F678" s="42"/>
      <c r="G678" s="44"/>
      <c r="H678" s="47"/>
      <c r="I678" s="47"/>
      <c r="J678" s="47"/>
      <c r="K678" s="47"/>
      <c r="L678" s="47"/>
      <c r="M678" s="47"/>
      <c r="N678" s="62">
        <v>68547</v>
      </c>
      <c r="O678" s="62" t="s">
        <v>293</v>
      </c>
      <c r="P678" s="62" t="s">
        <v>1001</v>
      </c>
      <c r="Q678" s="45"/>
    </row>
    <row r="679" spans="2:17" ht="12.75">
      <c r="B679" s="42"/>
      <c r="C679" s="42"/>
      <c r="D679" s="42"/>
      <c r="E679" s="42"/>
      <c r="F679" s="42"/>
      <c r="G679" s="44"/>
      <c r="H679" s="47"/>
      <c r="I679" s="47"/>
      <c r="J679" s="47"/>
      <c r="K679" s="47"/>
      <c r="L679" s="47"/>
      <c r="M679" s="47"/>
      <c r="N679" s="62">
        <v>73547</v>
      </c>
      <c r="O679" s="62" t="s">
        <v>251</v>
      </c>
      <c r="P679" s="62" t="s">
        <v>1002</v>
      </c>
      <c r="Q679" s="45"/>
    </row>
    <row r="680" spans="2:17" ht="12.75">
      <c r="B680" s="42"/>
      <c r="C680" s="42"/>
      <c r="D680" s="42"/>
      <c r="E680" s="42"/>
      <c r="F680" s="42"/>
      <c r="G680" s="44"/>
      <c r="H680" s="47"/>
      <c r="I680" s="47"/>
      <c r="J680" s="47"/>
      <c r="K680" s="47"/>
      <c r="L680" s="47"/>
      <c r="M680" s="47"/>
      <c r="N680" s="62">
        <v>19548</v>
      </c>
      <c r="O680" s="62" t="s">
        <v>288</v>
      </c>
      <c r="P680" s="62" t="s">
        <v>1003</v>
      </c>
      <c r="Q680" s="45"/>
    </row>
    <row r="681" spans="2:17" ht="12.75">
      <c r="B681" s="42"/>
      <c r="C681" s="42"/>
      <c r="D681" s="42"/>
      <c r="E681" s="42"/>
      <c r="F681" s="42"/>
      <c r="G681" s="44"/>
      <c r="H681" s="47"/>
      <c r="I681" s="47"/>
      <c r="J681" s="47"/>
      <c r="K681" s="47"/>
      <c r="L681" s="47"/>
      <c r="M681" s="47"/>
      <c r="N681" s="62">
        <v>63548</v>
      </c>
      <c r="O681" s="62" t="s">
        <v>276</v>
      </c>
      <c r="P681" s="62" t="s">
        <v>1004</v>
      </c>
      <c r="Q681" s="45"/>
    </row>
    <row r="682" spans="2:17" ht="12.75">
      <c r="B682" s="42"/>
      <c r="C682" s="42"/>
      <c r="D682" s="42"/>
      <c r="E682" s="42"/>
      <c r="F682" s="42"/>
      <c r="G682" s="44"/>
      <c r="H682" s="47"/>
      <c r="I682" s="47"/>
      <c r="J682" s="47"/>
      <c r="K682" s="47"/>
      <c r="L682" s="47"/>
      <c r="M682" s="47"/>
      <c r="N682" s="62">
        <v>47545</v>
      </c>
      <c r="O682" s="62" t="s">
        <v>249</v>
      </c>
      <c r="P682" s="62" t="s">
        <v>1005</v>
      </c>
      <c r="Q682" s="45"/>
    </row>
    <row r="683" spans="2:17" ht="12.75">
      <c r="B683" s="42"/>
      <c r="C683" s="42"/>
      <c r="D683" s="42"/>
      <c r="E683" s="42"/>
      <c r="F683" s="42"/>
      <c r="G683" s="44"/>
      <c r="H683" s="47"/>
      <c r="I683" s="47"/>
      <c r="J683" s="47"/>
      <c r="K683" s="47"/>
      <c r="L683" s="47"/>
      <c r="M683" s="47"/>
      <c r="N683" s="62">
        <v>68549</v>
      </c>
      <c r="O683" s="62" t="s">
        <v>232</v>
      </c>
      <c r="P683" s="62" t="s">
        <v>1006</v>
      </c>
      <c r="Q683" s="45"/>
    </row>
    <row r="684" spans="2:17" ht="12.75">
      <c r="B684" s="42"/>
      <c r="C684" s="42"/>
      <c r="D684" s="42"/>
      <c r="E684" s="42"/>
      <c r="F684" s="42"/>
      <c r="G684" s="44"/>
      <c r="H684" s="47"/>
      <c r="I684" s="47"/>
      <c r="J684" s="47"/>
      <c r="K684" s="47"/>
      <c r="L684" s="47"/>
      <c r="M684" s="47"/>
      <c r="N684" s="62">
        <v>13549</v>
      </c>
      <c r="O684" s="62" t="s">
        <v>221</v>
      </c>
      <c r="P684" s="62" t="s">
        <v>1007</v>
      </c>
      <c r="Q684" s="45"/>
    </row>
    <row r="685" spans="2:17" ht="12.75">
      <c r="B685" s="42"/>
      <c r="C685" s="42"/>
      <c r="D685" s="42"/>
      <c r="E685" s="42"/>
      <c r="F685" s="42"/>
      <c r="G685" s="44"/>
      <c r="H685" s="47"/>
      <c r="I685" s="47"/>
      <c r="J685" s="47"/>
      <c r="K685" s="47"/>
      <c r="L685" s="47"/>
      <c r="M685" s="47"/>
      <c r="N685" s="62">
        <v>8549</v>
      </c>
      <c r="O685" s="62" t="s">
        <v>237</v>
      </c>
      <c r="P685" s="62" t="s">
        <v>1008</v>
      </c>
      <c r="Q685" s="45"/>
    </row>
    <row r="686" spans="2:17" ht="12.75">
      <c r="B686" s="42"/>
      <c r="C686" s="42"/>
      <c r="D686" s="42"/>
      <c r="E686" s="42"/>
      <c r="F686" s="42"/>
      <c r="G686" s="44"/>
      <c r="H686" s="47"/>
      <c r="I686" s="47"/>
      <c r="J686" s="47"/>
      <c r="K686" s="47"/>
      <c r="L686" s="47"/>
      <c r="M686" s="47"/>
      <c r="N686" s="62">
        <v>15550</v>
      </c>
      <c r="O686" s="62" t="s">
        <v>226</v>
      </c>
      <c r="P686" s="62" t="s">
        <v>1009</v>
      </c>
      <c r="Q686" s="45"/>
    </row>
    <row r="687" spans="2:17" ht="12.75">
      <c r="B687" s="42"/>
      <c r="C687" s="42"/>
      <c r="D687" s="42"/>
      <c r="E687" s="42"/>
      <c r="F687" s="42"/>
      <c r="G687" s="44"/>
      <c r="H687" s="47"/>
      <c r="I687" s="47"/>
      <c r="J687" s="47"/>
      <c r="K687" s="47"/>
      <c r="L687" s="47"/>
      <c r="M687" s="47"/>
      <c r="N687" s="62">
        <v>41548</v>
      </c>
      <c r="O687" s="62" t="s">
        <v>226</v>
      </c>
      <c r="P687" s="62" t="s">
        <v>1010</v>
      </c>
      <c r="Q687" s="45"/>
    </row>
    <row r="688" spans="2:17" ht="12.75">
      <c r="B688" s="42"/>
      <c r="C688" s="42"/>
      <c r="D688" s="42"/>
      <c r="E688" s="42"/>
      <c r="F688" s="42"/>
      <c r="G688" s="44"/>
      <c r="H688" s="47"/>
      <c r="I688" s="47"/>
      <c r="J688" s="47"/>
      <c r="K688" s="47"/>
      <c r="L688" s="47"/>
      <c r="M688" s="47"/>
      <c r="N688" s="62">
        <v>41551</v>
      </c>
      <c r="O688" s="62" t="s">
        <v>276</v>
      </c>
      <c r="P688" s="62" t="s">
        <v>1011</v>
      </c>
      <c r="Q688" s="45"/>
    </row>
    <row r="689" spans="2:17" ht="12.75">
      <c r="B689" s="42"/>
      <c r="C689" s="42"/>
      <c r="D689" s="42"/>
      <c r="E689" s="42"/>
      <c r="F689" s="42"/>
      <c r="G689" s="44"/>
      <c r="H689" s="47"/>
      <c r="I689" s="47"/>
      <c r="J689" s="47"/>
      <c r="K689" s="47"/>
      <c r="L689" s="47"/>
      <c r="M689" s="47"/>
      <c r="N689" s="62">
        <v>47551</v>
      </c>
      <c r="O689" s="62" t="s">
        <v>293</v>
      </c>
      <c r="P689" s="62" t="s">
        <v>1012</v>
      </c>
      <c r="Q689" s="45"/>
    </row>
    <row r="690" spans="2:17" ht="12.75">
      <c r="B690" s="42"/>
      <c r="C690" s="42"/>
      <c r="D690" s="42"/>
      <c r="E690" s="42"/>
      <c r="F690" s="42"/>
      <c r="G690" s="44"/>
      <c r="H690" s="47"/>
      <c r="I690" s="47"/>
      <c r="J690" s="47"/>
      <c r="K690" s="47"/>
      <c r="L690" s="47"/>
      <c r="M690" s="47"/>
      <c r="N690" s="62">
        <v>73555</v>
      </c>
      <c r="O690" s="62" t="s">
        <v>276</v>
      </c>
      <c r="P690" s="62" t="s">
        <v>1013</v>
      </c>
      <c r="Q690" s="45"/>
    </row>
    <row r="691" spans="2:17" ht="12.75">
      <c r="B691" s="42"/>
      <c r="C691" s="42"/>
      <c r="D691" s="42"/>
      <c r="E691" s="42"/>
      <c r="F691" s="42"/>
      <c r="G691" s="44"/>
      <c r="H691" s="47"/>
      <c r="I691" s="47"/>
      <c r="J691" s="47"/>
      <c r="K691" s="47"/>
      <c r="L691" s="47"/>
      <c r="M691" s="47"/>
      <c r="N691" s="62">
        <v>47555</v>
      </c>
      <c r="O691" s="62" t="s">
        <v>265</v>
      </c>
      <c r="P691" s="62" t="s">
        <v>1014</v>
      </c>
      <c r="Q691" s="45"/>
    </row>
    <row r="692" spans="2:17" ht="12.75">
      <c r="B692" s="42"/>
      <c r="C692" s="42"/>
      <c r="D692" s="42"/>
      <c r="E692" s="42"/>
      <c r="F692" s="42"/>
      <c r="G692" s="44"/>
      <c r="H692" s="47"/>
      <c r="I692" s="47"/>
      <c r="J692" s="47"/>
      <c r="K692" s="47"/>
      <c r="L692" s="47"/>
      <c r="M692" s="47"/>
      <c r="N692" s="62">
        <v>52540</v>
      </c>
      <c r="O692" s="62" t="s">
        <v>221</v>
      </c>
      <c r="P692" s="62" t="s">
        <v>1015</v>
      </c>
      <c r="Q692" s="45"/>
    </row>
    <row r="693" spans="2:17" ht="12.75">
      <c r="B693" s="42"/>
      <c r="C693" s="42"/>
      <c r="D693" s="42"/>
      <c r="E693" s="42"/>
      <c r="F693" s="42"/>
      <c r="G693" s="44"/>
      <c r="H693" s="47"/>
      <c r="I693" s="47"/>
      <c r="J693" s="47"/>
      <c r="K693" s="47"/>
      <c r="L693" s="47"/>
      <c r="M693" s="47"/>
      <c r="N693" s="62">
        <v>8558</v>
      </c>
      <c r="O693" s="62" t="s">
        <v>221</v>
      </c>
      <c r="P693" s="62" t="s">
        <v>1016</v>
      </c>
      <c r="Q693" s="45"/>
    </row>
    <row r="694" spans="2:17" ht="12.75">
      <c r="B694" s="42"/>
      <c r="C694" s="42"/>
      <c r="D694" s="42"/>
      <c r="E694" s="42"/>
      <c r="F694" s="42"/>
      <c r="G694" s="44"/>
      <c r="H694" s="47"/>
      <c r="I694" s="47"/>
      <c r="J694" s="47"/>
      <c r="K694" s="47"/>
      <c r="L694" s="47"/>
      <c r="M694" s="47"/>
      <c r="N694" s="62">
        <v>8560</v>
      </c>
      <c r="O694" s="62" t="s">
        <v>251</v>
      </c>
      <c r="P694" s="62" t="s">
        <v>1017</v>
      </c>
      <c r="Q694" s="45"/>
    </row>
    <row r="695" spans="2:17" ht="12.75">
      <c r="B695" s="42"/>
      <c r="C695" s="42"/>
      <c r="D695" s="42"/>
      <c r="E695" s="42"/>
      <c r="F695" s="42"/>
      <c r="G695" s="44"/>
      <c r="H695" s="47"/>
      <c r="I695" s="47"/>
      <c r="J695" s="47"/>
      <c r="K695" s="47"/>
      <c r="L695" s="47"/>
      <c r="M695" s="47"/>
      <c r="N695" s="62">
        <v>19001</v>
      </c>
      <c r="O695" s="62" t="s">
        <v>247</v>
      </c>
      <c r="P695" s="62" t="s">
        <v>1018</v>
      </c>
      <c r="Q695" s="45"/>
    </row>
    <row r="696" spans="2:17" ht="12.75">
      <c r="B696" s="42"/>
      <c r="C696" s="42"/>
      <c r="D696" s="42"/>
      <c r="E696" s="42"/>
      <c r="F696" s="42"/>
      <c r="G696" s="44"/>
      <c r="H696" s="47"/>
      <c r="I696" s="47"/>
      <c r="J696" s="47"/>
      <c r="K696" s="47"/>
      <c r="L696" s="47"/>
      <c r="M696" s="47"/>
      <c r="N696" s="62">
        <v>85263</v>
      </c>
      <c r="O696" s="62" t="s">
        <v>265</v>
      </c>
      <c r="P696" s="62" t="s">
        <v>1019</v>
      </c>
      <c r="Q696" s="45"/>
    </row>
    <row r="697" spans="2:17" ht="12.75">
      <c r="B697" s="42"/>
      <c r="C697" s="42"/>
      <c r="D697" s="42"/>
      <c r="E697" s="42"/>
      <c r="F697" s="42"/>
      <c r="G697" s="44"/>
      <c r="H697" s="47"/>
      <c r="I697" s="47"/>
      <c r="J697" s="47"/>
      <c r="K697" s="47"/>
      <c r="L697" s="47"/>
      <c r="M697" s="47"/>
      <c r="N697" s="62">
        <v>52560</v>
      </c>
      <c r="O697" s="62" t="s">
        <v>274</v>
      </c>
      <c r="P697" s="62" t="s">
        <v>1020</v>
      </c>
      <c r="Q697" s="45"/>
    </row>
    <row r="698" spans="2:17" ht="12.75">
      <c r="B698" s="42"/>
      <c r="C698" s="42"/>
      <c r="D698" s="42"/>
      <c r="E698" s="42"/>
      <c r="F698" s="42"/>
      <c r="G698" s="44"/>
      <c r="H698" s="47"/>
      <c r="I698" s="47"/>
      <c r="J698" s="47"/>
      <c r="K698" s="47"/>
      <c r="L698" s="47"/>
      <c r="M698" s="47"/>
      <c r="N698" s="62">
        <v>76563</v>
      </c>
      <c r="O698" s="62" t="s">
        <v>293</v>
      </c>
      <c r="P698" s="62" t="s">
        <v>1021</v>
      </c>
      <c r="Q698" s="45"/>
    </row>
    <row r="699" spans="2:17" ht="38.25">
      <c r="B699" s="42"/>
      <c r="C699" s="42"/>
      <c r="D699" s="42"/>
      <c r="E699" s="42"/>
      <c r="F699" s="42"/>
      <c r="G699" s="44"/>
      <c r="H699" s="47"/>
      <c r="I699" s="47"/>
      <c r="J699" s="47"/>
      <c r="K699" s="47"/>
      <c r="L699" s="47"/>
      <c r="M699" s="47"/>
      <c r="N699" s="62">
        <v>73563</v>
      </c>
      <c r="O699" s="62" t="s">
        <v>211</v>
      </c>
      <c r="P699" s="62" t="s">
        <v>1022</v>
      </c>
      <c r="Q699" s="45"/>
    </row>
    <row r="700" spans="2:17" ht="12.75">
      <c r="B700" s="42"/>
      <c r="C700" s="42"/>
      <c r="D700" s="42"/>
      <c r="E700" s="42"/>
      <c r="F700" s="42"/>
      <c r="G700" s="44"/>
      <c r="H700" s="47"/>
      <c r="I700" s="47"/>
      <c r="J700" s="47"/>
      <c r="K700" s="47"/>
      <c r="L700" s="47"/>
      <c r="M700" s="47"/>
      <c r="N700" s="62">
        <v>88564</v>
      </c>
      <c r="O700" s="62" t="s">
        <v>265</v>
      </c>
      <c r="P700" s="62" t="s">
        <v>1022</v>
      </c>
      <c r="Q700" s="45"/>
    </row>
    <row r="701" spans="2:17" ht="12.75">
      <c r="B701" s="42"/>
      <c r="C701" s="42"/>
      <c r="D701" s="42"/>
      <c r="E701" s="42"/>
      <c r="F701" s="42"/>
      <c r="G701" s="44"/>
      <c r="H701" s="47"/>
      <c r="I701" s="47"/>
      <c r="J701" s="47"/>
      <c r="K701" s="47"/>
      <c r="L701" s="47"/>
      <c r="M701" s="47"/>
      <c r="N701" s="62">
        <v>52565</v>
      </c>
      <c r="O701" s="62" t="s">
        <v>243</v>
      </c>
      <c r="P701" s="62" t="s">
        <v>1023</v>
      </c>
      <c r="Q701" s="45"/>
    </row>
    <row r="702" spans="2:17" ht="12.75">
      <c r="B702" s="42"/>
      <c r="C702" s="42"/>
      <c r="D702" s="42"/>
      <c r="E702" s="42"/>
      <c r="F702" s="42"/>
      <c r="G702" s="44"/>
      <c r="H702" s="47"/>
      <c r="I702" s="47"/>
      <c r="J702" s="47"/>
      <c r="K702" s="47"/>
      <c r="L702" s="47"/>
      <c r="M702" s="47"/>
      <c r="N702" s="62">
        <v>20570</v>
      </c>
      <c r="O702" s="62" t="s">
        <v>291</v>
      </c>
      <c r="P702" s="62" t="s">
        <v>1024</v>
      </c>
      <c r="Q702" s="45"/>
    </row>
    <row r="703" spans="2:17" ht="12.75">
      <c r="B703" s="42"/>
      <c r="C703" s="42"/>
      <c r="D703" s="42"/>
      <c r="E703" s="42"/>
      <c r="F703" s="42"/>
      <c r="G703" s="44"/>
      <c r="H703" s="47"/>
      <c r="I703" s="47"/>
      <c r="J703" s="47"/>
      <c r="K703" s="47"/>
      <c r="L703" s="47"/>
      <c r="M703" s="47"/>
      <c r="N703" s="62">
        <v>66572</v>
      </c>
      <c r="O703" s="62" t="s">
        <v>176</v>
      </c>
      <c r="P703" s="62" t="s">
        <v>1025</v>
      </c>
      <c r="Q703" s="45"/>
    </row>
    <row r="704" spans="2:17" ht="12.75">
      <c r="B704" s="42"/>
      <c r="C704" s="42"/>
      <c r="D704" s="42"/>
      <c r="E704" s="42"/>
      <c r="F704" s="42"/>
      <c r="G704" s="44"/>
      <c r="H704" s="47"/>
      <c r="I704" s="47"/>
      <c r="J704" s="47"/>
      <c r="K704" s="47"/>
      <c r="L704" s="47"/>
      <c r="M704" s="47"/>
      <c r="N704" s="62">
        <v>5576</v>
      </c>
      <c r="O704" s="62" t="s">
        <v>276</v>
      </c>
      <c r="P704" s="62" t="s">
        <v>1026</v>
      </c>
      <c r="Q704" s="45"/>
    </row>
    <row r="705" spans="2:17" ht="12.75">
      <c r="B705" s="42"/>
      <c r="C705" s="42"/>
      <c r="D705" s="42"/>
      <c r="E705" s="42"/>
      <c r="F705" s="42"/>
      <c r="G705" s="44"/>
      <c r="H705" s="47"/>
      <c r="I705" s="47"/>
      <c r="J705" s="47"/>
      <c r="K705" s="47"/>
      <c r="L705" s="47"/>
      <c r="M705" s="47"/>
      <c r="N705" s="62">
        <v>47570</v>
      </c>
      <c r="O705" s="62" t="s">
        <v>249</v>
      </c>
      <c r="P705" s="62" t="s">
        <v>1027</v>
      </c>
      <c r="Q705" s="45"/>
    </row>
    <row r="706" spans="2:17" ht="12.75">
      <c r="B706" s="42"/>
      <c r="C706" s="42"/>
      <c r="D706" s="42"/>
      <c r="E706" s="42"/>
      <c r="F706" s="42"/>
      <c r="G706" s="44"/>
      <c r="H706" s="47"/>
      <c r="I706" s="47"/>
      <c r="J706" s="47"/>
      <c r="K706" s="47"/>
      <c r="L706" s="47"/>
      <c r="M706" s="47"/>
      <c r="N706" s="62">
        <v>68572</v>
      </c>
      <c r="O706" s="62" t="s">
        <v>265</v>
      </c>
      <c r="P706" s="62" t="s">
        <v>1028</v>
      </c>
      <c r="Q706" s="45"/>
    </row>
    <row r="707" spans="2:17" ht="12.75">
      <c r="B707" s="42"/>
      <c r="C707" s="42"/>
      <c r="D707" s="42"/>
      <c r="E707" s="42"/>
      <c r="F707" s="42"/>
      <c r="G707" s="44"/>
      <c r="H707" s="47"/>
      <c r="I707" s="47"/>
      <c r="J707" s="47"/>
      <c r="K707" s="47"/>
      <c r="L707" s="47"/>
      <c r="M707" s="47"/>
      <c r="N707" s="62">
        <v>52573</v>
      </c>
      <c r="O707" s="62" t="s">
        <v>178</v>
      </c>
      <c r="P707" s="62" t="s">
        <v>1029</v>
      </c>
      <c r="Q707" s="45"/>
    </row>
    <row r="708" spans="2:17" ht="12.75">
      <c r="B708" s="42"/>
      <c r="C708" s="42"/>
      <c r="D708" s="42"/>
      <c r="E708" s="42"/>
      <c r="F708" s="42"/>
      <c r="G708" s="44"/>
      <c r="H708" s="47"/>
      <c r="I708" s="47"/>
      <c r="J708" s="47"/>
      <c r="K708" s="47"/>
      <c r="L708" s="47"/>
      <c r="M708" s="47"/>
      <c r="N708" s="62">
        <v>91530</v>
      </c>
      <c r="O708" s="62" t="s">
        <v>178</v>
      </c>
      <c r="P708" s="62" t="s">
        <v>1030</v>
      </c>
      <c r="Q708" s="45"/>
    </row>
    <row r="709" spans="2:17" ht="12.75">
      <c r="B709" s="42"/>
      <c r="C709" s="42"/>
      <c r="D709" s="42"/>
      <c r="E709" s="42"/>
      <c r="F709" s="42"/>
      <c r="G709" s="44"/>
      <c r="H709" s="47"/>
      <c r="I709" s="47"/>
      <c r="J709" s="47"/>
      <c r="K709" s="47"/>
      <c r="L709" s="47"/>
      <c r="M709" s="47"/>
      <c r="N709" s="62">
        <v>91536</v>
      </c>
      <c r="O709" s="62" t="s">
        <v>285</v>
      </c>
      <c r="P709" s="62" t="s">
        <v>1031</v>
      </c>
      <c r="Q709" s="45"/>
    </row>
    <row r="710" spans="2:17" ht="12.75">
      <c r="B710" s="42"/>
      <c r="C710" s="42"/>
      <c r="D710" s="42"/>
      <c r="E710" s="42"/>
      <c r="F710" s="42"/>
      <c r="G710" s="44"/>
      <c r="H710" s="47"/>
      <c r="I710" s="47"/>
      <c r="J710" s="47"/>
      <c r="K710" s="47"/>
      <c r="L710" s="47"/>
      <c r="M710" s="47"/>
      <c r="N710" s="62">
        <v>86568</v>
      </c>
      <c r="O710" s="62" t="s">
        <v>176</v>
      </c>
      <c r="P710" s="62" t="s">
        <v>1032</v>
      </c>
      <c r="Q710" s="45"/>
    </row>
    <row r="711" spans="2:17" ht="12.75">
      <c r="B711" s="42"/>
      <c r="C711" s="42"/>
      <c r="D711" s="42"/>
      <c r="E711" s="42"/>
      <c r="F711" s="42"/>
      <c r="G711" s="44"/>
      <c r="H711" s="47"/>
      <c r="I711" s="47"/>
      <c r="J711" s="47"/>
      <c r="K711" s="47"/>
      <c r="L711" s="47"/>
      <c r="M711" s="47"/>
      <c r="N711" s="62">
        <v>5579</v>
      </c>
      <c r="O711" s="62" t="s">
        <v>237</v>
      </c>
      <c r="P711" s="62" t="s">
        <v>1033</v>
      </c>
      <c r="Q711" s="45"/>
    </row>
    <row r="712" spans="2:17" ht="12.75">
      <c r="B712" s="42"/>
      <c r="C712" s="42"/>
      <c r="D712" s="42"/>
      <c r="E712" s="42"/>
      <c r="F712" s="42"/>
      <c r="G712" s="44"/>
      <c r="H712" s="47"/>
      <c r="I712" s="47"/>
      <c r="J712" s="47"/>
      <c r="K712" s="47"/>
      <c r="L712" s="47"/>
      <c r="M712" s="47"/>
      <c r="N712" s="62">
        <v>15572</v>
      </c>
      <c r="O712" s="62" t="s">
        <v>285</v>
      </c>
      <c r="P712" s="62" t="s">
        <v>1034</v>
      </c>
      <c r="Q712" s="45"/>
    </row>
    <row r="713" spans="2:17" ht="12.75">
      <c r="B713" s="42"/>
      <c r="C713" s="42"/>
      <c r="D713" s="42"/>
      <c r="E713" s="42"/>
      <c r="F713" s="42"/>
      <c r="G713" s="44"/>
      <c r="H713" s="47"/>
      <c r="I713" s="47"/>
      <c r="J713" s="47"/>
      <c r="K713" s="47"/>
      <c r="L713" s="47"/>
      <c r="M713" s="47"/>
      <c r="N713" s="62">
        <v>86569</v>
      </c>
      <c r="O713" s="62" t="s">
        <v>307</v>
      </c>
      <c r="P713" s="62" t="s">
        <v>1035</v>
      </c>
      <c r="Q713" s="45"/>
    </row>
    <row r="714" spans="2:17" ht="12.75">
      <c r="B714" s="42"/>
      <c r="C714" s="42"/>
      <c r="D714" s="42"/>
      <c r="E714" s="42"/>
      <c r="F714" s="42"/>
      <c r="G714" s="44"/>
      <c r="H714" s="47"/>
      <c r="I714" s="47"/>
      <c r="J714" s="47"/>
      <c r="K714" s="47"/>
      <c r="L714" s="47"/>
      <c r="M714" s="47"/>
      <c r="N714" s="62">
        <v>99001</v>
      </c>
      <c r="O714" s="62" t="s">
        <v>221</v>
      </c>
      <c r="P714" s="62" t="s">
        <v>1036</v>
      </c>
      <c r="Q714" s="45"/>
    </row>
    <row r="715" spans="2:17" ht="12.75">
      <c r="B715" s="42"/>
      <c r="C715" s="42"/>
      <c r="D715" s="42"/>
      <c r="E715" s="42"/>
      <c r="F715" s="42"/>
      <c r="G715" s="44"/>
      <c r="H715" s="47"/>
      <c r="I715" s="47"/>
      <c r="J715" s="47"/>
      <c r="K715" s="47"/>
      <c r="L715" s="47"/>
      <c r="M715" s="47"/>
      <c r="N715" s="62">
        <v>8573</v>
      </c>
      <c r="O715" s="62" t="s">
        <v>266</v>
      </c>
      <c r="P715" s="62" t="s">
        <v>1036</v>
      </c>
      <c r="Q715" s="45"/>
    </row>
    <row r="716" spans="2:17" ht="25.5">
      <c r="B716" s="42"/>
      <c r="C716" s="42"/>
      <c r="D716" s="42"/>
      <c r="E716" s="42"/>
      <c r="F716" s="42"/>
      <c r="G716" s="44"/>
      <c r="H716" s="47"/>
      <c r="I716" s="47"/>
      <c r="J716" s="47"/>
      <c r="K716" s="47"/>
      <c r="L716" s="47"/>
      <c r="M716" s="47"/>
      <c r="N716" s="62">
        <v>94884</v>
      </c>
      <c r="O716" s="62" t="s">
        <v>209</v>
      </c>
      <c r="P716" s="62" t="s">
        <v>1037</v>
      </c>
      <c r="Q716" s="45"/>
    </row>
    <row r="717" spans="2:17" ht="12.75">
      <c r="B717" s="42"/>
      <c r="C717" s="42"/>
      <c r="D717" s="42"/>
      <c r="E717" s="42"/>
      <c r="F717" s="42"/>
      <c r="G717" s="44"/>
      <c r="H717" s="47"/>
      <c r="I717" s="47"/>
      <c r="J717" s="47"/>
      <c r="K717" s="47"/>
      <c r="L717" s="47"/>
      <c r="M717" s="47"/>
      <c r="N717" s="62">
        <v>50450</v>
      </c>
      <c r="O717" s="62" t="s">
        <v>209</v>
      </c>
      <c r="P717" s="62" t="s">
        <v>1038</v>
      </c>
      <c r="Q717" s="45"/>
    </row>
    <row r="718" spans="2:17" ht="12.75">
      <c r="B718" s="42"/>
      <c r="C718" s="42"/>
      <c r="D718" s="42"/>
      <c r="E718" s="42"/>
      <c r="F718" s="42"/>
      <c r="G718" s="44"/>
      <c r="H718" s="47"/>
      <c r="I718" s="47"/>
      <c r="J718" s="47"/>
      <c r="K718" s="47"/>
      <c r="L718" s="47"/>
      <c r="M718" s="47"/>
      <c r="N718" s="62">
        <v>50568</v>
      </c>
      <c r="O718" s="62" t="s">
        <v>285</v>
      </c>
      <c r="P718" s="62" t="s">
        <v>1039</v>
      </c>
      <c r="Q718" s="45"/>
    </row>
    <row r="719" spans="2:17" ht="12.75">
      <c r="B719" s="42"/>
      <c r="C719" s="42"/>
      <c r="D719" s="42"/>
      <c r="E719" s="42"/>
      <c r="F719" s="42"/>
      <c r="G719" s="44"/>
      <c r="H719" s="47"/>
      <c r="I719" s="47"/>
      <c r="J719" s="47"/>
      <c r="K719" s="47"/>
      <c r="L719" s="47"/>
      <c r="M719" s="47"/>
      <c r="N719" s="62">
        <v>86571</v>
      </c>
      <c r="O719" s="62" t="s">
        <v>285</v>
      </c>
      <c r="P719" s="62" t="s">
        <v>1040</v>
      </c>
      <c r="Q719" s="45"/>
    </row>
    <row r="720" spans="2:17" ht="12.75">
      <c r="B720" s="42"/>
      <c r="C720" s="42"/>
      <c r="D720" s="42"/>
      <c r="E720" s="42"/>
      <c r="F720" s="42"/>
      <c r="G720" s="44"/>
      <c r="H720" s="47"/>
      <c r="I720" s="47"/>
      <c r="J720" s="47"/>
      <c r="K720" s="47"/>
      <c r="L720" s="47"/>
      <c r="M720" s="47"/>
      <c r="N720" s="62">
        <v>86573</v>
      </c>
      <c r="O720" s="62" t="s">
        <v>209</v>
      </c>
      <c r="P720" s="62" t="s">
        <v>1041</v>
      </c>
      <c r="Q720" s="45"/>
    </row>
    <row r="721" spans="2:17" ht="12.75">
      <c r="B721" s="42"/>
      <c r="C721" s="42"/>
      <c r="D721" s="42"/>
      <c r="E721" s="42"/>
      <c r="F721" s="42"/>
      <c r="G721" s="44"/>
      <c r="H721" s="47"/>
      <c r="I721" s="47"/>
      <c r="J721" s="47"/>
      <c r="K721" s="47"/>
      <c r="L721" s="47"/>
      <c r="M721" s="47"/>
      <c r="N721" s="62">
        <v>50577</v>
      </c>
      <c r="O721" s="62" t="s">
        <v>209</v>
      </c>
      <c r="P721" s="62" t="s">
        <v>1042</v>
      </c>
      <c r="Q721" s="45"/>
    </row>
    <row r="722" spans="2:17" ht="12.75">
      <c r="B722" s="42"/>
      <c r="C722" s="42"/>
      <c r="D722" s="42"/>
      <c r="E722" s="42"/>
      <c r="F722" s="42"/>
      <c r="G722" s="44"/>
      <c r="H722" s="47"/>
      <c r="I722" s="47"/>
      <c r="J722" s="47"/>
      <c r="K722" s="47"/>
      <c r="L722" s="47"/>
      <c r="M722" s="47"/>
      <c r="N722" s="62">
        <v>50573</v>
      </c>
      <c r="O722" s="62" t="s">
        <v>176</v>
      </c>
      <c r="P722" s="62" t="s">
        <v>1043</v>
      </c>
      <c r="Q722" s="45"/>
    </row>
    <row r="723" spans="2:17" ht="12.75">
      <c r="B723" s="42"/>
      <c r="C723" s="42"/>
      <c r="D723" s="42"/>
      <c r="E723" s="42"/>
      <c r="F723" s="42"/>
      <c r="G723" s="44"/>
      <c r="H723" s="47"/>
      <c r="I723" s="47"/>
      <c r="J723" s="47"/>
      <c r="K723" s="47"/>
      <c r="L723" s="47"/>
      <c r="M723" s="47"/>
      <c r="N723" s="62">
        <v>5585</v>
      </c>
      <c r="O723" s="62" t="s">
        <v>178</v>
      </c>
      <c r="P723" s="62" t="s">
        <v>1044</v>
      </c>
      <c r="Q723" s="45"/>
    </row>
    <row r="724" spans="2:17" ht="12.75">
      <c r="B724" s="42"/>
      <c r="C724" s="42"/>
      <c r="D724" s="42"/>
      <c r="E724" s="42"/>
      <c r="F724" s="42"/>
      <c r="G724" s="44"/>
      <c r="H724" s="47"/>
      <c r="I724" s="47"/>
      <c r="J724" s="47"/>
      <c r="K724" s="47"/>
      <c r="L724" s="47"/>
      <c r="M724" s="47"/>
      <c r="N724" s="62">
        <v>91540</v>
      </c>
      <c r="O724" s="62" t="s">
        <v>249</v>
      </c>
      <c r="P724" s="62" t="s">
        <v>1045</v>
      </c>
      <c r="Q724" s="45"/>
    </row>
    <row r="725" spans="2:17" ht="12.75">
      <c r="B725" s="42"/>
      <c r="C725" s="42"/>
      <c r="D725" s="42"/>
      <c r="E725" s="42"/>
      <c r="F725" s="42"/>
      <c r="G725" s="44"/>
      <c r="H725" s="47"/>
      <c r="I725" s="47"/>
      <c r="J725" s="47"/>
      <c r="K725" s="47"/>
      <c r="L725" s="47"/>
      <c r="M725" s="47"/>
      <c r="N725" s="62">
        <v>68573</v>
      </c>
      <c r="O725" s="62" t="s">
        <v>245</v>
      </c>
      <c r="P725" s="62" t="s">
        <v>1046</v>
      </c>
      <c r="Q725" s="45"/>
    </row>
    <row r="726" spans="2:17" ht="12.75">
      <c r="B726" s="42"/>
      <c r="C726" s="42"/>
      <c r="D726" s="42"/>
      <c r="E726" s="42"/>
      <c r="F726" s="42"/>
      <c r="G726" s="44"/>
      <c r="H726" s="47"/>
      <c r="I726" s="47"/>
      <c r="J726" s="47"/>
      <c r="K726" s="47"/>
      <c r="L726" s="47"/>
      <c r="M726" s="47"/>
      <c r="N726" s="62">
        <v>18592</v>
      </c>
      <c r="O726" s="62" t="s">
        <v>209</v>
      </c>
      <c r="P726" s="62" t="s">
        <v>1046</v>
      </c>
      <c r="Q726" s="45"/>
    </row>
    <row r="727" spans="2:17" ht="12.75">
      <c r="B727" s="42"/>
      <c r="C727" s="42"/>
      <c r="D727" s="42"/>
      <c r="E727" s="42"/>
      <c r="F727" s="42"/>
      <c r="G727" s="44"/>
      <c r="H727" s="47"/>
      <c r="I727" s="47"/>
      <c r="J727" s="47"/>
      <c r="K727" s="47"/>
      <c r="L727" s="47"/>
      <c r="M727" s="47"/>
      <c r="N727" s="62">
        <v>50590</v>
      </c>
      <c r="O727" s="62" t="s">
        <v>199</v>
      </c>
      <c r="P727" s="62" t="s">
        <v>1047</v>
      </c>
      <c r="Q727" s="45"/>
    </row>
    <row r="728" spans="2:17" ht="12.75">
      <c r="B728" s="42"/>
      <c r="C728" s="42"/>
      <c r="D728" s="42"/>
      <c r="E728" s="42"/>
      <c r="F728" s="42"/>
      <c r="G728" s="44"/>
      <c r="H728" s="47"/>
      <c r="I728" s="47"/>
      <c r="J728" s="47"/>
      <c r="K728" s="47"/>
      <c r="L728" s="47"/>
      <c r="M728" s="47"/>
      <c r="N728" s="62">
        <v>81591</v>
      </c>
      <c r="O728" s="62" t="s">
        <v>239</v>
      </c>
      <c r="P728" s="62" t="s">
        <v>1048</v>
      </c>
      <c r="Q728" s="45"/>
    </row>
    <row r="729" spans="2:17" ht="25.5">
      <c r="B729" s="42"/>
      <c r="C729" s="42"/>
      <c r="D729" s="42"/>
      <c r="E729" s="42"/>
      <c r="F729" s="42"/>
      <c r="G729" s="44"/>
      <c r="H729" s="47"/>
      <c r="I729" s="47"/>
      <c r="J729" s="47"/>
      <c r="K729" s="47"/>
      <c r="L729" s="47"/>
      <c r="M729" s="47"/>
      <c r="N729" s="62">
        <v>25572</v>
      </c>
      <c r="O729" s="62" t="s">
        <v>178</v>
      </c>
      <c r="P729" s="62" t="s">
        <v>1049</v>
      </c>
      <c r="Q729" s="45"/>
    </row>
    <row r="730" spans="2:17" ht="25.5">
      <c r="B730" s="42"/>
      <c r="C730" s="42"/>
      <c r="D730" s="42"/>
      <c r="E730" s="42"/>
      <c r="F730" s="42"/>
      <c r="G730" s="44"/>
      <c r="H730" s="47"/>
      <c r="I730" s="47"/>
      <c r="J730" s="47"/>
      <c r="K730" s="47"/>
      <c r="L730" s="47"/>
      <c r="M730" s="47"/>
      <c r="N730" s="62">
        <v>91669</v>
      </c>
      <c r="O730" s="62" t="s">
        <v>188</v>
      </c>
      <c r="P730" s="62" t="s">
        <v>1049</v>
      </c>
      <c r="Q730" s="45"/>
    </row>
    <row r="731" spans="2:17" ht="12.75">
      <c r="B731" s="42"/>
      <c r="C731" s="42"/>
      <c r="D731" s="42"/>
      <c r="E731" s="42"/>
      <c r="F731" s="42"/>
      <c r="G731" s="44"/>
      <c r="H731" s="47"/>
      <c r="I731" s="47"/>
      <c r="J731" s="47"/>
      <c r="K731" s="47"/>
      <c r="L731" s="47"/>
      <c r="M731" s="47"/>
      <c r="N731" s="62">
        <v>54553</v>
      </c>
      <c r="O731" s="62" t="s">
        <v>251</v>
      </c>
      <c r="P731" s="62" t="s">
        <v>1050</v>
      </c>
      <c r="Q731" s="45"/>
    </row>
    <row r="732" spans="2:17" ht="12.75">
      <c r="B732" s="42"/>
      <c r="C732" s="42"/>
      <c r="D732" s="42"/>
      <c r="E732" s="42"/>
      <c r="F732" s="42"/>
      <c r="G732" s="44"/>
      <c r="H732" s="47"/>
      <c r="I732" s="47"/>
      <c r="J732" s="47"/>
      <c r="K732" s="47"/>
      <c r="L732" s="47"/>
      <c r="M732" s="47"/>
      <c r="N732" s="62">
        <v>19573</v>
      </c>
      <c r="O732" s="62" t="s">
        <v>176</v>
      </c>
      <c r="P732" s="62" t="s">
        <v>1051</v>
      </c>
      <c r="Q732" s="45"/>
    </row>
    <row r="733" spans="2:17" ht="12.75">
      <c r="B733" s="42"/>
      <c r="C733" s="42"/>
      <c r="D733" s="42"/>
      <c r="E733" s="42"/>
      <c r="F733" s="42"/>
      <c r="G733" s="44"/>
      <c r="H733" s="47"/>
      <c r="I733" s="47"/>
      <c r="J733" s="47"/>
      <c r="K733" s="47"/>
      <c r="L733" s="47"/>
      <c r="M733" s="47"/>
      <c r="N733" s="62">
        <v>5591</v>
      </c>
      <c r="O733" s="62" t="s">
        <v>249</v>
      </c>
      <c r="P733" s="62" t="s">
        <v>1052</v>
      </c>
      <c r="Q733" s="45"/>
    </row>
    <row r="734" spans="2:17" ht="12.75">
      <c r="B734" s="42"/>
      <c r="C734" s="42"/>
      <c r="D734" s="42"/>
      <c r="E734" s="42"/>
      <c r="F734" s="42"/>
      <c r="G734" s="44"/>
      <c r="H734" s="47"/>
      <c r="I734" s="47"/>
      <c r="J734" s="47"/>
      <c r="K734" s="47"/>
      <c r="L734" s="47"/>
      <c r="M734" s="47"/>
      <c r="N734" s="62">
        <v>68575</v>
      </c>
      <c r="O734" s="62" t="s">
        <v>239</v>
      </c>
      <c r="P734" s="62" t="s">
        <v>1053</v>
      </c>
      <c r="Q734" s="45"/>
    </row>
    <row r="735" spans="2:17" ht="12.75">
      <c r="B735" s="42"/>
      <c r="C735" s="42"/>
      <c r="D735" s="42"/>
      <c r="E735" s="42"/>
      <c r="F735" s="42"/>
      <c r="G735" s="44"/>
      <c r="H735" s="47"/>
      <c r="I735" s="47"/>
      <c r="J735" s="47"/>
      <c r="K735" s="47"/>
      <c r="L735" s="47"/>
      <c r="M735" s="47"/>
      <c r="N735" s="62">
        <v>25580</v>
      </c>
      <c r="O735" s="62" t="s">
        <v>265</v>
      </c>
      <c r="P735" s="62" t="s">
        <v>1054</v>
      </c>
      <c r="Q735" s="45"/>
    </row>
    <row r="736" spans="2:17" ht="12.75">
      <c r="B736" s="42"/>
      <c r="C736" s="42"/>
      <c r="D736" s="42"/>
      <c r="E736" s="42"/>
      <c r="F736" s="42"/>
      <c r="G736" s="44"/>
      <c r="H736" s="47"/>
      <c r="I736" s="47"/>
      <c r="J736" s="47"/>
      <c r="K736" s="47"/>
      <c r="L736" s="47"/>
      <c r="M736" s="47"/>
      <c r="N736" s="62">
        <v>52585</v>
      </c>
      <c r="O736" s="62" t="s">
        <v>251</v>
      </c>
      <c r="P736" s="62" t="s">
        <v>1055</v>
      </c>
      <c r="Q736" s="45"/>
    </row>
    <row r="737" spans="2:17" ht="12.75">
      <c r="B737" s="42"/>
      <c r="C737" s="42"/>
      <c r="D737" s="42"/>
      <c r="E737" s="42"/>
      <c r="F737" s="42"/>
      <c r="G737" s="44"/>
      <c r="H737" s="47"/>
      <c r="I737" s="47"/>
      <c r="J737" s="47"/>
      <c r="K737" s="47"/>
      <c r="L737" s="47"/>
      <c r="M737" s="47"/>
      <c r="N737" s="62">
        <v>19585</v>
      </c>
      <c r="O737" s="62" t="s">
        <v>293</v>
      </c>
      <c r="P737" s="62" t="s">
        <v>1056</v>
      </c>
      <c r="Q737" s="45"/>
    </row>
    <row r="738" spans="2:17" ht="12.75">
      <c r="B738" s="42"/>
      <c r="C738" s="42"/>
      <c r="D738" s="42"/>
      <c r="E738" s="42"/>
      <c r="F738" s="42"/>
      <c r="G738" s="44"/>
      <c r="H738" s="47"/>
      <c r="I738" s="47"/>
      <c r="J738" s="47"/>
      <c r="K738" s="47"/>
      <c r="L738" s="47"/>
      <c r="M738" s="47"/>
      <c r="N738" s="62">
        <v>73585</v>
      </c>
      <c r="O738" s="62" t="s">
        <v>239</v>
      </c>
      <c r="P738" s="62" t="s">
        <v>1057</v>
      </c>
      <c r="Q738" s="45"/>
    </row>
    <row r="739" spans="2:17" ht="12.75">
      <c r="B739" s="42"/>
      <c r="C739" s="42"/>
      <c r="D739" s="42"/>
      <c r="E739" s="42"/>
      <c r="F739" s="42"/>
      <c r="G739" s="44"/>
      <c r="H739" s="47"/>
      <c r="I739" s="47"/>
      <c r="J739" s="47"/>
      <c r="K739" s="47"/>
      <c r="L739" s="47"/>
      <c r="M739" s="47"/>
      <c r="N739" s="62">
        <v>25592</v>
      </c>
      <c r="O739" s="62" t="s">
        <v>239</v>
      </c>
      <c r="P739" s="62" t="s">
        <v>1058</v>
      </c>
      <c r="Q739" s="45"/>
    </row>
    <row r="740" spans="2:17" ht="12.75">
      <c r="B740" s="42"/>
      <c r="C740" s="42"/>
      <c r="D740" s="42"/>
      <c r="E740" s="42"/>
      <c r="F740" s="42"/>
      <c r="G740" s="44"/>
      <c r="H740" s="47"/>
      <c r="I740" s="47"/>
      <c r="J740" s="47"/>
      <c r="K740" s="47"/>
      <c r="L740" s="47"/>
      <c r="M740" s="47"/>
      <c r="N740" s="62">
        <v>25594</v>
      </c>
      <c r="O740" s="62" t="s">
        <v>288</v>
      </c>
      <c r="P740" s="62" t="s">
        <v>1059</v>
      </c>
      <c r="Q740" s="45"/>
    </row>
    <row r="741" spans="2:17" ht="12.75">
      <c r="B741" s="42"/>
      <c r="C741" s="42"/>
      <c r="D741" s="42"/>
      <c r="E741" s="42"/>
      <c r="F741" s="42"/>
      <c r="G741" s="44"/>
      <c r="H741" s="47"/>
      <c r="I741" s="47"/>
      <c r="J741" s="47"/>
      <c r="K741" s="47"/>
      <c r="L741" s="47"/>
      <c r="M741" s="47"/>
      <c r="N741" s="62">
        <v>63594</v>
      </c>
      <c r="O741" s="62" t="s">
        <v>291</v>
      </c>
      <c r="P741" s="62" t="s">
        <v>1060</v>
      </c>
      <c r="Q741" s="45"/>
    </row>
    <row r="742" spans="2:17" ht="12.75">
      <c r="B742" s="42"/>
      <c r="C742" s="42"/>
      <c r="D742" s="42"/>
      <c r="E742" s="42"/>
      <c r="F742" s="42"/>
      <c r="G742" s="44"/>
      <c r="H742" s="47"/>
      <c r="I742" s="47"/>
      <c r="J742" s="47"/>
      <c r="K742" s="47"/>
      <c r="L742" s="47"/>
      <c r="M742" s="47"/>
      <c r="N742" s="62">
        <v>66594</v>
      </c>
      <c r="O742" s="62" t="s">
        <v>237</v>
      </c>
      <c r="P742" s="62" t="s">
        <v>1061</v>
      </c>
      <c r="Q742" s="45"/>
    </row>
    <row r="743" spans="2:17" ht="12.75">
      <c r="B743" s="42"/>
      <c r="C743" s="42"/>
      <c r="D743" s="42"/>
      <c r="E743" s="42"/>
      <c r="F743" s="42"/>
      <c r="G743" s="44"/>
      <c r="H743" s="47"/>
      <c r="I743" s="47"/>
      <c r="J743" s="47"/>
      <c r="K743" s="47"/>
      <c r="L743" s="47"/>
      <c r="M743" s="47"/>
      <c r="N743" s="62">
        <v>15580</v>
      </c>
      <c r="O743" s="62" t="s">
        <v>239</v>
      </c>
      <c r="P743" s="62" t="s">
        <v>1062</v>
      </c>
      <c r="Q743" s="45"/>
    </row>
    <row r="744" spans="2:17" ht="12.75">
      <c r="B744" s="42"/>
      <c r="C744" s="42"/>
      <c r="D744" s="42"/>
      <c r="E744" s="42"/>
      <c r="F744" s="42"/>
      <c r="G744" s="44"/>
      <c r="H744" s="47"/>
      <c r="I744" s="47"/>
      <c r="J744" s="47"/>
      <c r="K744" s="47"/>
      <c r="L744" s="47"/>
      <c r="M744" s="47"/>
      <c r="N744" s="62">
        <v>25596</v>
      </c>
      <c r="O744" s="62" t="s">
        <v>188</v>
      </c>
      <c r="P744" s="62" t="s">
        <v>1063</v>
      </c>
      <c r="Q744" s="45"/>
    </row>
    <row r="745" spans="2:17" ht="12.75">
      <c r="B745" s="42"/>
      <c r="C745" s="42"/>
      <c r="D745" s="42"/>
      <c r="E745" s="42"/>
      <c r="F745" s="42"/>
      <c r="G745" s="44"/>
      <c r="H745" s="47"/>
      <c r="I745" s="47"/>
      <c r="J745" s="47"/>
      <c r="K745" s="47"/>
      <c r="L745" s="47"/>
      <c r="M745" s="47"/>
      <c r="N745" s="62">
        <v>54599</v>
      </c>
      <c r="O745" s="62" t="s">
        <v>237</v>
      </c>
      <c r="P745" s="62" t="s">
        <v>1064</v>
      </c>
      <c r="Q745" s="45"/>
    </row>
    <row r="746" spans="2:17" ht="12.75">
      <c r="B746" s="42"/>
      <c r="C746" s="42"/>
      <c r="D746" s="42"/>
      <c r="E746" s="42"/>
      <c r="F746" s="42"/>
      <c r="G746" s="44"/>
      <c r="H746" s="47"/>
      <c r="I746" s="47"/>
      <c r="J746" s="47"/>
      <c r="K746" s="47"/>
      <c r="L746" s="47"/>
      <c r="M746" s="47"/>
      <c r="N746" s="62">
        <v>15599</v>
      </c>
      <c r="O746" s="62" t="s">
        <v>237</v>
      </c>
      <c r="P746" s="62" t="s">
        <v>1065</v>
      </c>
      <c r="Q746" s="45"/>
    </row>
    <row r="747" spans="2:17" ht="12.75">
      <c r="B747" s="42"/>
      <c r="C747" s="42"/>
      <c r="D747" s="42"/>
      <c r="E747" s="42"/>
      <c r="F747" s="42"/>
      <c r="G747" s="44"/>
      <c r="H747" s="47"/>
      <c r="I747" s="47"/>
      <c r="J747" s="47"/>
      <c r="K747" s="47"/>
      <c r="L747" s="47"/>
      <c r="M747" s="47"/>
      <c r="N747" s="62">
        <v>15600</v>
      </c>
      <c r="O747" s="62" t="s">
        <v>247</v>
      </c>
      <c r="P747" s="62" t="s">
        <v>1066</v>
      </c>
      <c r="Q747" s="45"/>
    </row>
    <row r="748" spans="2:17" ht="12.75">
      <c r="B748" s="42"/>
      <c r="C748" s="42"/>
      <c r="D748" s="42"/>
      <c r="E748" s="42"/>
      <c r="F748" s="42"/>
      <c r="G748" s="44"/>
      <c r="H748" s="47"/>
      <c r="I748" s="47"/>
      <c r="J748" s="47"/>
      <c r="K748" s="47"/>
      <c r="L748" s="47"/>
      <c r="M748" s="47"/>
      <c r="N748" s="62">
        <v>85279</v>
      </c>
      <c r="O748" s="62" t="s">
        <v>232</v>
      </c>
      <c r="P748" s="62" t="s">
        <v>1067</v>
      </c>
      <c r="Q748" s="45"/>
    </row>
    <row r="749" spans="2:17" ht="12.75">
      <c r="B749" s="42"/>
      <c r="C749" s="42"/>
      <c r="D749" s="42"/>
      <c r="E749" s="42"/>
      <c r="F749" s="42"/>
      <c r="G749" s="44"/>
      <c r="H749" s="47"/>
      <c r="I749" s="47"/>
      <c r="J749" s="47"/>
      <c r="K749" s="47"/>
      <c r="L749" s="47"/>
      <c r="M749" s="47"/>
      <c r="N749" s="62">
        <v>13580</v>
      </c>
      <c r="O749" s="62" t="s">
        <v>176</v>
      </c>
      <c r="P749" s="62" t="s">
        <v>1068</v>
      </c>
      <c r="Q749" s="45"/>
    </row>
    <row r="750" spans="2:17" ht="12.75">
      <c r="B750" s="42"/>
      <c r="C750" s="42"/>
      <c r="D750" s="42"/>
      <c r="E750" s="42"/>
      <c r="F750" s="42"/>
      <c r="G750" s="44"/>
      <c r="H750" s="47"/>
      <c r="I750" s="47"/>
      <c r="J750" s="47"/>
      <c r="K750" s="47"/>
      <c r="L750" s="47"/>
      <c r="M750" s="47"/>
      <c r="N750" s="62">
        <v>5604</v>
      </c>
      <c r="O750" s="62" t="s">
        <v>276</v>
      </c>
      <c r="P750" s="62" t="s">
        <v>1069</v>
      </c>
      <c r="Q750" s="45"/>
    </row>
    <row r="751" spans="2:17" ht="12.75">
      <c r="B751" s="42"/>
      <c r="C751" s="42"/>
      <c r="D751" s="42"/>
      <c r="E751" s="42"/>
      <c r="F751" s="42"/>
      <c r="G751" s="44"/>
      <c r="H751" s="47"/>
      <c r="I751" s="47"/>
      <c r="J751" s="47"/>
      <c r="K751" s="47"/>
      <c r="L751" s="47"/>
      <c r="M751" s="47"/>
      <c r="N751" s="62">
        <v>47605</v>
      </c>
      <c r="O751" s="62" t="s">
        <v>221</v>
      </c>
      <c r="P751" s="62" t="s">
        <v>1070</v>
      </c>
      <c r="Q751" s="45"/>
    </row>
    <row r="752" spans="2:17" ht="12.75">
      <c r="B752" s="42"/>
      <c r="C752" s="42"/>
      <c r="D752" s="42"/>
      <c r="E752" s="42"/>
      <c r="F752" s="42"/>
      <c r="G752" s="44"/>
      <c r="H752" s="47"/>
      <c r="I752" s="47"/>
      <c r="J752" s="47"/>
      <c r="K752" s="47"/>
      <c r="L752" s="47"/>
      <c r="M752" s="47"/>
      <c r="N752" s="62">
        <v>8606</v>
      </c>
      <c r="O752" s="62" t="s">
        <v>209</v>
      </c>
      <c r="P752" s="62" t="s">
        <v>1071</v>
      </c>
      <c r="Q752" s="45"/>
    </row>
    <row r="753" spans="2:17" ht="12.75">
      <c r="B753" s="42"/>
      <c r="C753" s="42"/>
      <c r="D753" s="42"/>
      <c r="E753" s="42"/>
      <c r="F753" s="42"/>
      <c r="G753" s="44"/>
      <c r="H753" s="47"/>
      <c r="I753" s="47"/>
      <c r="J753" s="47"/>
      <c r="K753" s="47"/>
      <c r="L753" s="47"/>
      <c r="M753" s="47"/>
      <c r="N753" s="62">
        <v>50606</v>
      </c>
      <c r="O753" s="62" t="s">
        <v>274</v>
      </c>
      <c r="P753" s="62" t="s">
        <v>1071</v>
      </c>
      <c r="Q753" s="45"/>
    </row>
    <row r="754" spans="2:17" ht="12.75">
      <c r="B754" s="42"/>
      <c r="C754" s="42"/>
      <c r="D754" s="42"/>
      <c r="E754" s="42"/>
      <c r="F754" s="42"/>
      <c r="G754" s="44"/>
      <c r="H754" s="47"/>
      <c r="I754" s="47"/>
      <c r="J754" s="47"/>
      <c r="K754" s="47"/>
      <c r="L754" s="47"/>
      <c r="M754" s="47"/>
      <c r="N754" s="62">
        <v>76606</v>
      </c>
      <c r="O754" s="62" t="s">
        <v>176</v>
      </c>
      <c r="P754" s="62" t="s">
        <v>1072</v>
      </c>
      <c r="Q754" s="45"/>
    </row>
    <row r="755" spans="2:17" ht="12.75">
      <c r="B755" s="42"/>
      <c r="C755" s="42"/>
      <c r="D755" s="42"/>
      <c r="E755" s="42"/>
      <c r="F755" s="42"/>
      <c r="G755" s="44"/>
      <c r="H755" s="47"/>
      <c r="I755" s="47"/>
      <c r="J755" s="47"/>
      <c r="K755" s="47"/>
      <c r="L755" s="47"/>
      <c r="M755" s="47"/>
      <c r="N755" s="62">
        <v>5607</v>
      </c>
      <c r="O755" s="62" t="s">
        <v>239</v>
      </c>
      <c r="P755" s="62" t="s">
        <v>1073</v>
      </c>
      <c r="Q755" s="45"/>
    </row>
    <row r="756" spans="2:17" ht="12.75">
      <c r="B756" s="42"/>
      <c r="C756" s="42"/>
      <c r="D756" s="42"/>
      <c r="E756" s="42"/>
      <c r="F756" s="42"/>
      <c r="G756" s="44"/>
      <c r="H756" s="47"/>
      <c r="I756" s="47"/>
      <c r="J756" s="47"/>
      <c r="K756" s="47"/>
      <c r="L756" s="47"/>
      <c r="M756" s="47"/>
      <c r="N756" s="62">
        <v>25612</v>
      </c>
      <c r="O756" s="62" t="s">
        <v>265</v>
      </c>
      <c r="P756" s="62" t="s">
        <v>1073</v>
      </c>
      <c r="Q756" s="45"/>
    </row>
    <row r="757" spans="2:17" ht="12.75">
      <c r="B757" s="42"/>
      <c r="C757" s="42"/>
      <c r="D757" s="42"/>
      <c r="E757" s="42"/>
      <c r="F757" s="42"/>
      <c r="G757" s="44"/>
      <c r="H757" s="47"/>
      <c r="I757" s="47"/>
      <c r="J757" s="47"/>
      <c r="K757" s="47"/>
      <c r="L757" s="47"/>
      <c r="M757" s="47"/>
      <c r="N757" s="62">
        <v>52612</v>
      </c>
      <c r="O757" s="62" t="s">
        <v>243</v>
      </c>
      <c r="P757" s="62" t="s">
        <v>1074</v>
      </c>
      <c r="Q757" s="45"/>
    </row>
    <row r="758" spans="2:17" ht="12.75">
      <c r="B758" s="42"/>
      <c r="C758" s="42"/>
      <c r="D758" s="42"/>
      <c r="E758" s="42"/>
      <c r="F758" s="42"/>
      <c r="G758" s="44"/>
      <c r="H758" s="47"/>
      <c r="I758" s="47"/>
      <c r="J758" s="47"/>
      <c r="K758" s="47"/>
      <c r="L758" s="47"/>
      <c r="M758" s="47"/>
      <c r="N758" s="62">
        <v>20614</v>
      </c>
      <c r="O758" s="62" t="s">
        <v>232</v>
      </c>
      <c r="P758" s="62" t="s">
        <v>1075</v>
      </c>
      <c r="Q758" s="45"/>
    </row>
    <row r="759" spans="2:17" ht="12.75">
      <c r="B759" s="42"/>
      <c r="C759" s="42"/>
      <c r="D759" s="42"/>
      <c r="E759" s="42"/>
      <c r="F759" s="42"/>
      <c r="G759" s="44"/>
      <c r="H759" s="47"/>
      <c r="I759" s="47"/>
      <c r="J759" s="47"/>
      <c r="K759" s="47"/>
      <c r="L759" s="47"/>
      <c r="M759" s="47"/>
      <c r="N759" s="62">
        <v>13600</v>
      </c>
      <c r="O759" s="62" t="s">
        <v>293</v>
      </c>
      <c r="P759" s="62" t="s">
        <v>1076</v>
      </c>
      <c r="Q759" s="45"/>
    </row>
    <row r="760" spans="2:17" ht="12.75">
      <c r="B760" s="42"/>
      <c r="C760" s="42"/>
      <c r="D760" s="42"/>
      <c r="E760" s="42"/>
      <c r="F760" s="42"/>
      <c r="G760" s="44"/>
      <c r="H760" s="47"/>
      <c r="I760" s="47"/>
      <c r="J760" s="47"/>
      <c r="K760" s="47"/>
      <c r="L760" s="47"/>
      <c r="M760" s="47"/>
      <c r="N760" s="62">
        <v>73616</v>
      </c>
      <c r="O760" s="62" t="s">
        <v>274</v>
      </c>
      <c r="P760" s="62" t="s">
        <v>1077</v>
      </c>
      <c r="Q760" s="45"/>
    </row>
    <row r="761" spans="2:17" ht="12.75">
      <c r="B761" s="42"/>
      <c r="C761" s="42"/>
      <c r="D761" s="42"/>
      <c r="E761" s="42"/>
      <c r="F761" s="42"/>
      <c r="G761" s="44"/>
      <c r="H761" s="47"/>
      <c r="I761" s="47"/>
      <c r="J761" s="47"/>
      <c r="K761" s="47"/>
      <c r="L761" s="47"/>
      <c r="M761" s="47"/>
      <c r="N761" s="62">
        <v>76616</v>
      </c>
      <c r="O761" s="62" t="s">
        <v>271</v>
      </c>
      <c r="P761" s="62" t="s">
        <v>1078</v>
      </c>
      <c r="Q761" s="45"/>
    </row>
    <row r="762" spans="2:17" ht="12.75">
      <c r="B762" s="42"/>
      <c r="C762" s="42"/>
      <c r="D762" s="42"/>
      <c r="E762" s="42"/>
      <c r="F762" s="42"/>
      <c r="G762" s="44"/>
      <c r="H762" s="47"/>
      <c r="I762" s="47"/>
      <c r="J762" s="47"/>
      <c r="K762" s="47"/>
      <c r="L762" s="47"/>
      <c r="M762" s="47"/>
      <c r="N762" s="62">
        <v>44001</v>
      </c>
      <c r="O762" s="62" t="s">
        <v>176</v>
      </c>
      <c r="P762" s="62" t="s">
        <v>1079</v>
      </c>
      <c r="Q762" s="45"/>
    </row>
    <row r="763" spans="2:17" ht="12.75">
      <c r="B763" s="42"/>
      <c r="C763" s="42"/>
      <c r="D763" s="42"/>
      <c r="E763" s="42"/>
      <c r="F763" s="42"/>
      <c r="G763" s="44"/>
      <c r="H763" s="47"/>
      <c r="I763" s="47"/>
      <c r="J763" s="47"/>
      <c r="K763" s="47"/>
      <c r="L763" s="47"/>
      <c r="M763" s="47"/>
      <c r="N763" s="62">
        <v>5615</v>
      </c>
      <c r="O763" s="62" t="s">
        <v>249</v>
      </c>
      <c r="P763" s="62" t="s">
        <v>1079</v>
      </c>
      <c r="Q763" s="45"/>
    </row>
    <row r="764" spans="2:17" ht="12.75">
      <c r="B764" s="42"/>
      <c r="C764" s="42"/>
      <c r="D764" s="42"/>
      <c r="E764" s="42"/>
      <c r="F764" s="42"/>
      <c r="G764" s="44"/>
      <c r="H764" s="47"/>
      <c r="I764" s="47"/>
      <c r="J764" s="47"/>
      <c r="K764" s="47"/>
      <c r="L764" s="47"/>
      <c r="M764" s="47"/>
      <c r="N764" s="62">
        <v>68615</v>
      </c>
      <c r="O764" s="62" t="s">
        <v>241</v>
      </c>
      <c r="P764" s="62" t="s">
        <v>1080</v>
      </c>
      <c r="Q764" s="45"/>
    </row>
    <row r="765" spans="2:17" ht="12.75">
      <c r="B765" s="42"/>
      <c r="C765" s="42"/>
      <c r="D765" s="42"/>
      <c r="E765" s="42"/>
      <c r="F765" s="42"/>
      <c r="G765" s="44"/>
      <c r="H765" s="47"/>
      <c r="I765" s="47"/>
      <c r="J765" s="47"/>
      <c r="K765" s="47"/>
      <c r="L765" s="47"/>
      <c r="M765" s="47"/>
      <c r="N765" s="62">
        <v>17614</v>
      </c>
      <c r="O765" s="62" t="s">
        <v>241</v>
      </c>
      <c r="P765" s="62" t="s">
        <v>291</v>
      </c>
      <c r="Q765" s="45"/>
    </row>
    <row r="766" spans="2:17" ht="12.75">
      <c r="B766" s="42"/>
      <c r="C766" s="42"/>
      <c r="D766" s="42"/>
      <c r="E766" s="42"/>
      <c r="F766" s="42"/>
      <c r="G766" s="44"/>
      <c r="H766" s="47"/>
      <c r="I766" s="47"/>
      <c r="J766" s="47"/>
      <c r="K766" s="47"/>
      <c r="L766" s="47"/>
      <c r="M766" s="47"/>
      <c r="N766" s="62">
        <v>17616</v>
      </c>
      <c r="O766" s="62" t="s">
        <v>226</v>
      </c>
      <c r="P766" s="62" t="s">
        <v>1081</v>
      </c>
      <c r="Q766" s="45"/>
    </row>
    <row r="767" spans="2:17" ht="12.75">
      <c r="B767" s="42"/>
      <c r="C767" s="42"/>
      <c r="D767" s="42"/>
      <c r="E767" s="42"/>
      <c r="F767" s="42"/>
      <c r="G767" s="44"/>
      <c r="H767" s="47"/>
      <c r="I767" s="47"/>
      <c r="J767" s="47"/>
      <c r="K767" s="47"/>
      <c r="L767" s="47"/>
      <c r="M767" s="47"/>
      <c r="N767" s="62">
        <v>41615</v>
      </c>
      <c r="O767" s="62" t="s">
        <v>265</v>
      </c>
      <c r="P767" s="62" t="s">
        <v>1082</v>
      </c>
      <c r="Q767" s="45"/>
    </row>
    <row r="768" spans="2:17" ht="12.75">
      <c r="B768" s="42"/>
      <c r="C768" s="42"/>
      <c r="D768" s="42"/>
      <c r="E768" s="42"/>
      <c r="F768" s="42"/>
      <c r="G768" s="44"/>
      <c r="H768" s="47"/>
      <c r="I768" s="47"/>
      <c r="J768" s="47"/>
      <c r="K768" s="47"/>
      <c r="L768" s="47"/>
      <c r="M768" s="47"/>
      <c r="N768" s="62">
        <v>52621</v>
      </c>
      <c r="O768" s="62" t="s">
        <v>274</v>
      </c>
      <c r="P768" s="62" t="s">
        <v>1083</v>
      </c>
      <c r="Q768" s="45"/>
    </row>
    <row r="769" spans="2:17" ht="12.75">
      <c r="B769" s="42"/>
      <c r="C769" s="42"/>
      <c r="D769" s="42"/>
      <c r="E769" s="42"/>
      <c r="F769" s="42"/>
      <c r="G769" s="44"/>
      <c r="H769" s="47"/>
      <c r="I769" s="47"/>
      <c r="J769" s="47"/>
      <c r="K769" s="47"/>
      <c r="L769" s="47"/>
      <c r="M769" s="47"/>
      <c r="N769" s="62">
        <v>76622</v>
      </c>
      <c r="O769" s="62" t="s">
        <v>293</v>
      </c>
      <c r="P769" s="62" t="s">
        <v>1084</v>
      </c>
      <c r="Q769" s="45"/>
    </row>
    <row r="770" spans="2:17" ht="12.75">
      <c r="B770" s="42"/>
      <c r="C770" s="42"/>
      <c r="D770" s="42"/>
      <c r="E770" s="42"/>
      <c r="F770" s="42"/>
      <c r="G770" s="44"/>
      <c r="H770" s="47"/>
      <c r="I770" s="47"/>
      <c r="J770" s="47"/>
      <c r="K770" s="47"/>
      <c r="L770" s="47"/>
      <c r="M770" s="47"/>
      <c r="N770" s="62">
        <v>73622</v>
      </c>
      <c r="O770" s="62" t="s">
        <v>237</v>
      </c>
      <c r="P770" s="62" t="s">
        <v>1085</v>
      </c>
      <c r="Q770" s="45"/>
    </row>
    <row r="771" spans="2:17" ht="12.75">
      <c r="B771" s="42"/>
      <c r="C771" s="42"/>
      <c r="D771" s="42"/>
      <c r="E771" s="42"/>
      <c r="F771" s="42"/>
      <c r="G771" s="44"/>
      <c r="H771" s="47"/>
      <c r="I771" s="47"/>
      <c r="J771" s="47"/>
      <c r="K771" s="47"/>
      <c r="L771" s="47"/>
      <c r="M771" s="47"/>
      <c r="N771" s="62">
        <v>15621</v>
      </c>
      <c r="O771" s="62" t="s">
        <v>251</v>
      </c>
      <c r="P771" s="62" t="s">
        <v>1086</v>
      </c>
      <c r="Q771" s="45"/>
    </row>
    <row r="772" spans="2:17" ht="12.75">
      <c r="B772" s="42"/>
      <c r="C772" s="42"/>
      <c r="D772" s="42"/>
      <c r="E772" s="42"/>
      <c r="F772" s="42"/>
      <c r="G772" s="44"/>
      <c r="H772" s="47"/>
      <c r="I772" s="47"/>
      <c r="J772" s="47"/>
      <c r="K772" s="47"/>
      <c r="L772" s="47"/>
      <c r="M772" s="47"/>
      <c r="N772" s="62">
        <v>19622</v>
      </c>
      <c r="O772" s="62" t="s">
        <v>293</v>
      </c>
      <c r="P772" s="62" t="s">
        <v>1087</v>
      </c>
      <c r="Q772" s="45"/>
    </row>
    <row r="773" spans="2:17" ht="12.75">
      <c r="B773" s="42"/>
      <c r="C773" s="42"/>
      <c r="D773" s="42"/>
      <c r="E773" s="42"/>
      <c r="F773" s="42"/>
      <c r="G773" s="44"/>
      <c r="H773" s="47"/>
      <c r="I773" s="47"/>
      <c r="J773" s="47"/>
      <c r="K773" s="47"/>
      <c r="L773" s="47"/>
      <c r="M773" s="47"/>
      <c r="N773" s="62">
        <v>73624</v>
      </c>
      <c r="O773" s="62" t="s">
        <v>249</v>
      </c>
      <c r="P773" s="62" t="s">
        <v>1088</v>
      </c>
      <c r="Q773" s="45"/>
    </row>
    <row r="774" spans="2:17" ht="12.75">
      <c r="B774" s="42"/>
      <c r="C774" s="42"/>
      <c r="D774" s="42"/>
      <c r="E774" s="42"/>
      <c r="F774" s="42"/>
      <c r="G774" s="44"/>
      <c r="H774" s="47"/>
      <c r="I774" s="47"/>
      <c r="J774" s="47"/>
      <c r="K774" s="47"/>
      <c r="L774" s="47"/>
      <c r="M774" s="47"/>
      <c r="N774" s="62">
        <v>68655</v>
      </c>
      <c r="O774" s="62" t="s">
        <v>221</v>
      </c>
      <c r="P774" s="62" t="s">
        <v>1089</v>
      </c>
      <c r="Q774" s="45"/>
    </row>
    <row r="775" spans="2:17" ht="12.75">
      <c r="B775" s="42"/>
      <c r="C775" s="42"/>
      <c r="D775" s="42"/>
      <c r="E775" s="42"/>
      <c r="F775" s="42"/>
      <c r="G775" s="44"/>
      <c r="H775" s="47"/>
      <c r="I775" s="47"/>
      <c r="J775" s="47"/>
      <c r="K775" s="47"/>
      <c r="L775" s="47"/>
      <c r="M775" s="47"/>
      <c r="N775" s="62">
        <v>8634</v>
      </c>
      <c r="O775" s="62" t="s">
        <v>176</v>
      </c>
      <c r="P775" s="62" t="s">
        <v>1090</v>
      </c>
      <c r="Q775" s="45"/>
    </row>
    <row r="776" spans="2:17" ht="12.75">
      <c r="B776" s="42"/>
      <c r="C776" s="42"/>
      <c r="D776" s="42"/>
      <c r="E776" s="42"/>
      <c r="F776" s="42"/>
      <c r="G776" s="44"/>
      <c r="H776" s="47"/>
      <c r="I776" s="47"/>
      <c r="J776" s="47"/>
      <c r="K776" s="47"/>
      <c r="L776" s="47"/>
      <c r="M776" s="47"/>
      <c r="N776" s="62">
        <v>5628</v>
      </c>
      <c r="O776" s="62" t="s">
        <v>221</v>
      </c>
      <c r="P776" s="62" t="s">
        <v>1090</v>
      </c>
      <c r="Q776" s="45"/>
    </row>
    <row r="777" spans="2:17" ht="12.75">
      <c r="B777" s="42"/>
      <c r="C777" s="42"/>
      <c r="D777" s="42"/>
      <c r="E777" s="42"/>
      <c r="F777" s="42"/>
      <c r="G777" s="44"/>
      <c r="H777" s="47"/>
      <c r="I777" s="47"/>
      <c r="J777" s="47"/>
      <c r="K777" s="47"/>
      <c r="L777" s="47"/>
      <c r="M777" s="47"/>
      <c r="N777" s="62">
        <v>8638</v>
      </c>
      <c r="O777" s="62" t="s">
        <v>247</v>
      </c>
      <c r="P777" s="62" t="s">
        <v>1090</v>
      </c>
      <c r="Q777" s="45"/>
    </row>
    <row r="778" spans="2:17" ht="25.5">
      <c r="B778" s="42"/>
      <c r="C778" s="42"/>
      <c r="D778" s="42"/>
      <c r="E778" s="42"/>
      <c r="F778" s="42"/>
      <c r="G778" s="44"/>
      <c r="H778" s="47"/>
      <c r="I778" s="47"/>
      <c r="J778" s="47"/>
      <c r="K778" s="47"/>
      <c r="L778" s="47"/>
      <c r="M778" s="47"/>
      <c r="N778" s="62">
        <v>85300</v>
      </c>
      <c r="O778" s="62" t="s">
        <v>276</v>
      </c>
      <c r="P778" s="62" t="s">
        <v>1091</v>
      </c>
      <c r="Q778" s="45"/>
    </row>
    <row r="779" spans="2:17" ht="12.75">
      <c r="B779" s="42"/>
      <c r="C779" s="42"/>
      <c r="D779" s="42"/>
      <c r="E779" s="42"/>
      <c r="F779" s="42"/>
      <c r="G779" s="44"/>
      <c r="H779" s="47"/>
      <c r="I779" s="47"/>
      <c r="J779" s="47"/>
      <c r="K779" s="47"/>
      <c r="L779" s="47"/>
      <c r="M779" s="47"/>
      <c r="N779" s="62">
        <v>47660</v>
      </c>
      <c r="O779" s="62" t="s">
        <v>176</v>
      </c>
      <c r="P779" s="62" t="s">
        <v>1092</v>
      </c>
      <c r="Q779" s="45"/>
    </row>
    <row r="780" spans="2:17" ht="12.75">
      <c r="B780" s="42"/>
      <c r="C780" s="42"/>
      <c r="D780" s="42"/>
      <c r="E780" s="42"/>
      <c r="F780" s="42"/>
      <c r="G780" s="44"/>
      <c r="H780" s="47"/>
      <c r="I780" s="47"/>
      <c r="J780" s="47"/>
      <c r="K780" s="47"/>
      <c r="L780" s="47"/>
      <c r="M780" s="47"/>
      <c r="N780" s="62">
        <v>5631</v>
      </c>
      <c r="O780" s="62" t="s">
        <v>237</v>
      </c>
      <c r="P780" s="62" t="s">
        <v>1093</v>
      </c>
      <c r="Q780" s="45"/>
    </row>
    <row r="781" spans="2:17" ht="12.75">
      <c r="B781" s="42"/>
      <c r="C781" s="42"/>
      <c r="D781" s="42"/>
      <c r="E781" s="42"/>
      <c r="F781" s="42"/>
      <c r="G781" s="44"/>
      <c r="H781" s="47"/>
      <c r="I781" s="47"/>
      <c r="J781" s="47"/>
      <c r="K781" s="47"/>
      <c r="L781" s="47"/>
      <c r="M781" s="47"/>
      <c r="N781" s="62">
        <v>15632</v>
      </c>
      <c r="O781" s="62" t="s">
        <v>247</v>
      </c>
      <c r="P781" s="62" t="s">
        <v>1094</v>
      </c>
      <c r="Q781" s="45"/>
    </row>
    <row r="782" spans="2:17" ht="12.75">
      <c r="B782" s="42"/>
      <c r="C782" s="42"/>
      <c r="D782" s="42"/>
      <c r="E782" s="42"/>
      <c r="F782" s="42"/>
      <c r="G782" s="44"/>
      <c r="H782" s="47"/>
      <c r="I782" s="47"/>
      <c r="J782" s="47"/>
      <c r="K782" s="47"/>
      <c r="L782" s="47"/>
      <c r="M782" s="47"/>
      <c r="N782" s="62">
        <v>85315</v>
      </c>
      <c r="O782" s="62" t="s">
        <v>237</v>
      </c>
      <c r="P782" s="62" t="s">
        <v>1095</v>
      </c>
      <c r="Q782" s="45"/>
    </row>
    <row r="783" spans="2:17" ht="12.75">
      <c r="B783" s="42"/>
      <c r="C783" s="42"/>
      <c r="D783" s="42"/>
      <c r="E783" s="42"/>
      <c r="F783" s="42"/>
      <c r="G783" s="44"/>
      <c r="H783" s="47"/>
      <c r="I783" s="47"/>
      <c r="J783" s="47"/>
      <c r="K783" s="47"/>
      <c r="L783" s="47"/>
      <c r="M783" s="47"/>
      <c r="N783" s="62">
        <v>15638</v>
      </c>
      <c r="O783" s="62" t="s">
        <v>226</v>
      </c>
      <c r="P783" s="62" t="s">
        <v>1096</v>
      </c>
      <c r="Q783" s="45"/>
    </row>
    <row r="784" spans="2:17" ht="12.75">
      <c r="B784" s="42"/>
      <c r="C784" s="42"/>
      <c r="D784" s="42"/>
      <c r="E784" s="42"/>
      <c r="F784" s="42"/>
      <c r="G784" s="44"/>
      <c r="H784" s="47"/>
      <c r="I784" s="47"/>
      <c r="J784" s="47"/>
      <c r="K784" s="47"/>
      <c r="L784" s="47"/>
      <c r="M784" s="47"/>
      <c r="N784" s="62">
        <v>41660</v>
      </c>
      <c r="O784" s="62" t="s">
        <v>241</v>
      </c>
      <c r="P784" s="62" t="s">
        <v>1097</v>
      </c>
      <c r="Q784" s="45"/>
    </row>
    <row r="785" spans="2:17" ht="12.75">
      <c r="B785" s="42"/>
      <c r="C785" s="42"/>
      <c r="D785" s="42"/>
      <c r="E785" s="42"/>
      <c r="F785" s="42"/>
      <c r="G785" s="44"/>
      <c r="H785" s="47"/>
      <c r="I785" s="47"/>
      <c r="J785" s="47"/>
      <c r="K785" s="47"/>
      <c r="L785" s="47"/>
      <c r="M785" s="47"/>
      <c r="N785" s="62">
        <v>17653</v>
      </c>
      <c r="O785" s="62" t="s">
        <v>276</v>
      </c>
      <c r="P785" s="62" t="s">
        <v>1097</v>
      </c>
      <c r="Q785" s="45"/>
    </row>
    <row r="786" spans="2:17" ht="12.75">
      <c r="B786" s="42"/>
      <c r="C786" s="42"/>
      <c r="D786" s="42"/>
      <c r="E786" s="42"/>
      <c r="F786" s="42"/>
      <c r="G786" s="44"/>
      <c r="H786" s="47"/>
      <c r="I786" s="47"/>
      <c r="J786" s="47"/>
      <c r="K786" s="47"/>
      <c r="L786" s="47"/>
      <c r="M786" s="47"/>
      <c r="N786" s="62">
        <v>47675</v>
      </c>
      <c r="O786" s="62" t="s">
        <v>188</v>
      </c>
      <c r="P786" s="62" t="s">
        <v>1098</v>
      </c>
      <c r="Q786" s="45"/>
    </row>
    <row r="787" spans="2:17" ht="12.75">
      <c r="B787" s="42"/>
      <c r="C787" s="42"/>
      <c r="D787" s="42"/>
      <c r="E787" s="42"/>
      <c r="F787" s="42"/>
      <c r="G787" s="44"/>
      <c r="H787" s="47"/>
      <c r="I787" s="47"/>
      <c r="J787" s="47"/>
      <c r="K787" s="47"/>
      <c r="L787" s="47"/>
      <c r="M787" s="47"/>
      <c r="N787" s="62">
        <v>54660</v>
      </c>
      <c r="O787" s="62" t="s">
        <v>293</v>
      </c>
      <c r="P787" s="62" t="s">
        <v>1099</v>
      </c>
      <c r="Q787" s="45"/>
    </row>
    <row r="788" spans="2:17" ht="12.75">
      <c r="B788" s="42"/>
      <c r="C788" s="42"/>
      <c r="D788" s="42"/>
      <c r="E788" s="42"/>
      <c r="F788" s="42"/>
      <c r="G788" s="44"/>
      <c r="H788" s="47"/>
      <c r="I788" s="47"/>
      <c r="J788" s="47"/>
      <c r="K788" s="47"/>
      <c r="L788" s="47"/>
      <c r="M788" s="47"/>
      <c r="N788" s="62">
        <v>73671</v>
      </c>
      <c r="O788" s="62" t="s">
        <v>288</v>
      </c>
      <c r="P788" s="62" t="s">
        <v>1100</v>
      </c>
      <c r="Q788" s="45"/>
    </row>
    <row r="789" spans="2:17" ht="12.75">
      <c r="B789" s="42"/>
      <c r="C789" s="42"/>
      <c r="D789" s="42"/>
      <c r="E789" s="42"/>
      <c r="F789" s="42"/>
      <c r="G789" s="44"/>
      <c r="H789" s="47"/>
      <c r="I789" s="47"/>
      <c r="J789" s="47"/>
      <c r="K789" s="47"/>
      <c r="L789" s="47"/>
      <c r="M789" s="47"/>
      <c r="N789" s="62">
        <v>63690</v>
      </c>
      <c r="O789" s="62" t="s">
        <v>176</v>
      </c>
      <c r="P789" s="62" t="s">
        <v>1101</v>
      </c>
      <c r="Q789" s="45"/>
    </row>
    <row r="790" spans="2:17" ht="12.75">
      <c r="B790" s="42"/>
      <c r="C790" s="42"/>
      <c r="D790" s="42"/>
      <c r="E790" s="42"/>
      <c r="F790" s="42"/>
      <c r="G790" s="44"/>
      <c r="H790" s="47"/>
      <c r="I790" s="47"/>
      <c r="J790" s="47"/>
      <c r="K790" s="47"/>
      <c r="L790" s="47"/>
      <c r="M790" s="47"/>
      <c r="N790" s="62">
        <v>5642</v>
      </c>
      <c r="O790" s="62" t="s">
        <v>237</v>
      </c>
      <c r="P790" s="62" t="s">
        <v>1102</v>
      </c>
      <c r="Q790" s="45"/>
    </row>
    <row r="791" spans="2:17" ht="12.75">
      <c r="B791" s="42"/>
      <c r="C791" s="42"/>
      <c r="D791" s="42"/>
      <c r="E791" s="42"/>
      <c r="F791" s="42"/>
      <c r="G791" s="44"/>
      <c r="H791" s="47"/>
      <c r="I791" s="47"/>
      <c r="J791" s="47"/>
      <c r="K791" s="47"/>
      <c r="L791" s="47"/>
      <c r="M791" s="47"/>
      <c r="N791" s="62">
        <v>15646</v>
      </c>
      <c r="O791" s="62" t="s">
        <v>241</v>
      </c>
      <c r="P791" s="62" t="s">
        <v>1103</v>
      </c>
      <c r="Q791" s="45"/>
    </row>
    <row r="792" spans="2:17" ht="12.75">
      <c r="B792" s="42"/>
      <c r="C792" s="42"/>
      <c r="D792" s="42"/>
      <c r="E792" s="42"/>
      <c r="F792" s="42"/>
      <c r="G792" s="44"/>
      <c r="H792" s="47"/>
      <c r="I792" s="47"/>
      <c r="J792" s="47"/>
      <c r="K792" s="47"/>
      <c r="L792" s="47"/>
      <c r="M792" s="47"/>
      <c r="N792" s="62">
        <v>17662</v>
      </c>
      <c r="O792" s="62" t="s">
        <v>265</v>
      </c>
      <c r="P792" s="62" t="s">
        <v>1104</v>
      </c>
      <c r="Q792" s="45"/>
    </row>
    <row r="793" spans="2:17" ht="12.75">
      <c r="B793" s="42"/>
      <c r="C793" s="42"/>
      <c r="D793" s="42"/>
      <c r="E793" s="42"/>
      <c r="F793" s="42"/>
      <c r="G793" s="44"/>
      <c r="H793" s="47"/>
      <c r="I793" s="47"/>
      <c r="J793" s="47"/>
      <c r="K793" s="47"/>
      <c r="L793" s="47"/>
      <c r="M793" s="47"/>
      <c r="N793" s="62">
        <v>52678</v>
      </c>
      <c r="O793" s="62" t="s">
        <v>297</v>
      </c>
      <c r="P793" s="62" t="s">
        <v>1105</v>
      </c>
      <c r="Q793" s="45"/>
    </row>
    <row r="794" spans="2:17" ht="12.75">
      <c r="B794" s="42"/>
      <c r="C794" s="42"/>
      <c r="D794" s="42"/>
      <c r="E794" s="42"/>
      <c r="F794" s="42"/>
      <c r="G794" s="44"/>
      <c r="H794" s="47"/>
      <c r="I794" s="47"/>
      <c r="J794" s="47"/>
      <c r="K794" s="47"/>
      <c r="L794" s="47"/>
      <c r="M794" s="47"/>
      <c r="N794" s="62">
        <v>70670</v>
      </c>
      <c r="O794" s="62" t="s">
        <v>226</v>
      </c>
      <c r="P794" s="62" t="s">
        <v>1106</v>
      </c>
      <c r="Q794" s="45"/>
    </row>
    <row r="795" spans="2:17" ht="12.75">
      <c r="B795" s="42"/>
      <c r="C795" s="42"/>
      <c r="D795" s="42"/>
      <c r="E795" s="42"/>
      <c r="F795" s="42"/>
      <c r="G795" s="44"/>
      <c r="H795" s="47"/>
      <c r="I795" s="47"/>
      <c r="J795" s="47"/>
      <c r="K795" s="47"/>
      <c r="L795" s="47"/>
      <c r="M795" s="47"/>
      <c r="N795" s="62">
        <v>41668</v>
      </c>
      <c r="O795" s="62" t="s">
        <v>243</v>
      </c>
      <c r="P795" s="62" t="s">
        <v>1107</v>
      </c>
      <c r="Q795" s="45"/>
    </row>
    <row r="796" spans="2:17" ht="38.25">
      <c r="B796" s="42"/>
      <c r="C796" s="42"/>
      <c r="D796" s="42"/>
      <c r="E796" s="42"/>
      <c r="F796" s="42"/>
      <c r="G796" s="44"/>
      <c r="H796" s="47"/>
      <c r="I796" s="47"/>
      <c r="J796" s="47"/>
      <c r="K796" s="47"/>
      <c r="L796" s="47"/>
      <c r="M796" s="47"/>
      <c r="N796" s="62">
        <v>20710</v>
      </c>
      <c r="O796" s="62" t="s">
        <v>211</v>
      </c>
      <c r="P796" s="62" t="s">
        <v>1108</v>
      </c>
      <c r="Q796" s="45"/>
    </row>
    <row r="797" spans="2:17" ht="12.75">
      <c r="B797" s="42"/>
      <c r="C797" s="42"/>
      <c r="D797" s="42"/>
      <c r="E797" s="42"/>
      <c r="F797" s="42"/>
      <c r="G797" s="44"/>
      <c r="H797" s="47"/>
      <c r="I797" s="47"/>
      <c r="J797" s="47"/>
      <c r="K797" s="47"/>
      <c r="L797" s="47"/>
      <c r="M797" s="47"/>
      <c r="N797" s="62">
        <v>88564</v>
      </c>
      <c r="O797" s="62" t="s">
        <v>249</v>
      </c>
      <c r="P797" s="62" t="s">
        <v>1108</v>
      </c>
      <c r="Q797" s="45"/>
    </row>
    <row r="798" spans="2:17" ht="25.5">
      <c r="B798" s="42"/>
      <c r="C798" s="42"/>
      <c r="D798" s="42"/>
      <c r="E798" s="42"/>
      <c r="F798" s="42"/>
      <c r="G798" s="44"/>
      <c r="H798" s="47"/>
      <c r="I798" s="47"/>
      <c r="J798" s="47"/>
      <c r="K798" s="47"/>
      <c r="L798" s="47"/>
      <c r="M798" s="47"/>
      <c r="N798" s="62">
        <v>68669</v>
      </c>
      <c r="O798" s="62" t="s">
        <v>176</v>
      </c>
      <c r="P798" s="62" t="s">
        <v>1109</v>
      </c>
      <c r="Q798" s="45"/>
    </row>
    <row r="799" spans="2:17" ht="25.5">
      <c r="B799" s="42"/>
      <c r="C799" s="42"/>
      <c r="D799" s="42"/>
      <c r="E799" s="42"/>
      <c r="F799" s="42"/>
      <c r="G799" s="44"/>
      <c r="H799" s="47"/>
      <c r="I799" s="47"/>
      <c r="J799" s="47"/>
      <c r="K799" s="47"/>
      <c r="L799" s="47"/>
      <c r="M799" s="47"/>
      <c r="N799" s="62">
        <v>5647</v>
      </c>
      <c r="O799" s="62" t="s">
        <v>265</v>
      </c>
      <c r="P799" s="62" t="s">
        <v>1110</v>
      </c>
      <c r="Q799" s="45"/>
    </row>
    <row r="800" spans="2:17" ht="12.75">
      <c r="B800" s="42"/>
      <c r="C800" s="42"/>
      <c r="D800" s="42"/>
      <c r="E800" s="42"/>
      <c r="F800" s="42"/>
      <c r="G800" s="44"/>
      <c r="H800" s="47"/>
      <c r="I800" s="47"/>
      <c r="J800" s="47"/>
      <c r="K800" s="47"/>
      <c r="L800" s="47"/>
      <c r="M800" s="47"/>
      <c r="N800" s="62">
        <v>52835</v>
      </c>
      <c r="O800" s="62" t="s">
        <v>293</v>
      </c>
      <c r="P800" s="62" t="s">
        <v>1111</v>
      </c>
      <c r="Q800" s="45"/>
    </row>
    <row r="801" spans="2:17" ht="25.5">
      <c r="B801" s="42"/>
      <c r="C801" s="42"/>
      <c r="D801" s="42"/>
      <c r="E801" s="42"/>
      <c r="F801" s="42"/>
      <c r="G801" s="44"/>
      <c r="H801" s="47"/>
      <c r="I801" s="47"/>
      <c r="J801" s="47"/>
      <c r="K801" s="47"/>
      <c r="L801" s="47"/>
      <c r="M801" s="47"/>
      <c r="N801" s="62">
        <v>73675</v>
      </c>
      <c r="O801" s="62" t="s">
        <v>239</v>
      </c>
      <c r="P801" s="62" t="s">
        <v>1112</v>
      </c>
      <c r="Q801" s="45"/>
    </row>
    <row r="802" spans="2:17" ht="12.75">
      <c r="B802" s="42"/>
      <c r="C802" s="42"/>
      <c r="D802" s="42"/>
      <c r="E802" s="42"/>
      <c r="F802" s="42"/>
      <c r="G802" s="44"/>
      <c r="H802" s="47"/>
      <c r="I802" s="47"/>
      <c r="J802" s="47"/>
      <c r="K802" s="47"/>
      <c r="L802" s="47"/>
      <c r="M802" s="47"/>
      <c r="N802" s="62">
        <v>25645</v>
      </c>
      <c r="O802" s="62" t="s">
        <v>249</v>
      </c>
      <c r="P802" s="62" t="s">
        <v>1113</v>
      </c>
      <c r="Q802" s="45"/>
    </row>
    <row r="803" spans="2:17" ht="12.75">
      <c r="B803" s="42"/>
      <c r="C803" s="42"/>
      <c r="D803" s="42"/>
      <c r="E803" s="42"/>
      <c r="F803" s="42"/>
      <c r="G803" s="44"/>
      <c r="H803" s="47"/>
      <c r="I803" s="47"/>
      <c r="J803" s="47"/>
      <c r="K803" s="47"/>
      <c r="L803" s="47"/>
      <c r="M803" s="47"/>
      <c r="N803" s="62">
        <v>68673</v>
      </c>
      <c r="O803" s="62" t="s">
        <v>297</v>
      </c>
      <c r="P803" s="62" t="s">
        <v>1114</v>
      </c>
      <c r="Q803" s="45"/>
    </row>
    <row r="804" spans="2:17" ht="12.75">
      <c r="B804" s="42"/>
      <c r="C804" s="42"/>
      <c r="D804" s="42"/>
      <c r="E804" s="42"/>
      <c r="F804" s="42"/>
      <c r="G804" s="44"/>
      <c r="H804" s="47"/>
      <c r="I804" s="47"/>
      <c r="J804" s="47"/>
      <c r="K804" s="47"/>
      <c r="L804" s="47"/>
      <c r="M804" s="47"/>
      <c r="N804" s="62">
        <v>70678</v>
      </c>
      <c r="O804" s="62" t="s">
        <v>239</v>
      </c>
      <c r="P804" s="62" t="s">
        <v>1115</v>
      </c>
      <c r="Q804" s="45"/>
    </row>
    <row r="805" spans="2:17" ht="12.75">
      <c r="B805" s="42"/>
      <c r="C805" s="42"/>
      <c r="D805" s="42"/>
      <c r="E805" s="42"/>
      <c r="F805" s="42"/>
      <c r="G805" s="44"/>
      <c r="H805" s="47"/>
      <c r="I805" s="47"/>
      <c r="J805" s="47"/>
      <c r="K805" s="47"/>
      <c r="L805" s="47"/>
      <c r="M805" s="47"/>
      <c r="N805" s="62">
        <v>25649</v>
      </c>
      <c r="O805" s="62" t="s">
        <v>265</v>
      </c>
      <c r="P805" s="62" t="s">
        <v>1115</v>
      </c>
      <c r="Q805" s="45"/>
    </row>
    <row r="806" spans="2:17" ht="12.75">
      <c r="B806" s="42"/>
      <c r="C806" s="42"/>
      <c r="D806" s="42"/>
      <c r="E806" s="42"/>
      <c r="F806" s="42"/>
      <c r="G806" s="44"/>
      <c r="H806" s="47"/>
      <c r="I806" s="47"/>
      <c r="J806" s="47"/>
      <c r="K806" s="47"/>
      <c r="L806" s="47"/>
      <c r="M806" s="47"/>
      <c r="N806" s="62">
        <v>52685</v>
      </c>
      <c r="O806" s="62" t="s">
        <v>188</v>
      </c>
      <c r="P806" s="62" t="s">
        <v>1116</v>
      </c>
      <c r="Q806" s="45"/>
    </row>
    <row r="807" spans="2:17" ht="12.75">
      <c r="B807" s="42"/>
      <c r="C807" s="42"/>
      <c r="D807" s="42"/>
      <c r="E807" s="42"/>
      <c r="F807" s="42"/>
      <c r="G807" s="44"/>
      <c r="H807" s="47"/>
      <c r="I807" s="47"/>
      <c r="J807" s="47"/>
      <c r="K807" s="47"/>
      <c r="L807" s="47"/>
      <c r="M807" s="47"/>
      <c r="N807" s="62">
        <v>54670</v>
      </c>
      <c r="O807" s="62" t="s">
        <v>176</v>
      </c>
      <c r="P807" s="62" t="s">
        <v>1117</v>
      </c>
      <c r="Q807" s="45"/>
    </row>
    <row r="808" spans="2:17" ht="25.5">
      <c r="B808" s="42"/>
      <c r="C808" s="42"/>
      <c r="D808" s="42"/>
      <c r="E808" s="42"/>
      <c r="F808" s="42"/>
      <c r="G808" s="44"/>
      <c r="H808" s="47"/>
      <c r="I808" s="47"/>
      <c r="J808" s="47"/>
      <c r="K808" s="47"/>
      <c r="L808" s="47"/>
      <c r="M808" s="47"/>
      <c r="N808" s="62">
        <v>5649</v>
      </c>
      <c r="O808" s="62" t="s">
        <v>209</v>
      </c>
      <c r="P808" s="62" t="s">
        <v>1118</v>
      </c>
      <c r="Q808" s="45"/>
    </row>
    <row r="809" spans="2:17" ht="12.75">
      <c r="B809" s="42"/>
      <c r="C809" s="42"/>
      <c r="D809" s="42"/>
      <c r="E809" s="42"/>
      <c r="F809" s="42"/>
      <c r="G809" s="44"/>
      <c r="H809" s="47"/>
      <c r="I809" s="47"/>
      <c r="J809" s="47"/>
      <c r="K809" s="47"/>
      <c r="L809" s="47"/>
      <c r="M809" s="47"/>
      <c r="N809" s="62">
        <v>50680</v>
      </c>
      <c r="O809" s="62" t="s">
        <v>239</v>
      </c>
      <c r="P809" s="62" t="s">
        <v>1119</v>
      </c>
      <c r="Q809" s="45"/>
    </row>
    <row r="810" spans="2:17" ht="12.75">
      <c r="B810" s="42"/>
      <c r="C810" s="42"/>
      <c r="D810" s="42"/>
      <c r="E810" s="42"/>
      <c r="F810" s="42"/>
      <c r="G810" s="44"/>
      <c r="H810" s="47"/>
      <c r="I810" s="47"/>
      <c r="J810" s="47"/>
      <c r="K810" s="47"/>
      <c r="L810" s="47"/>
      <c r="M810" s="47"/>
      <c r="N810" s="62">
        <v>25653</v>
      </c>
      <c r="O810" s="62" t="s">
        <v>188</v>
      </c>
      <c r="P810" s="62" t="s">
        <v>1119</v>
      </c>
      <c r="Q810" s="45"/>
    </row>
    <row r="811" spans="2:17" ht="12.75">
      <c r="B811" s="42"/>
      <c r="C811" s="42"/>
      <c r="D811" s="42"/>
      <c r="E811" s="42"/>
      <c r="F811" s="42"/>
      <c r="G811" s="44"/>
      <c r="H811" s="47"/>
      <c r="I811" s="47"/>
      <c r="J811" s="47"/>
      <c r="K811" s="47"/>
      <c r="L811" s="47"/>
      <c r="M811" s="47"/>
      <c r="N811" s="62">
        <v>54673</v>
      </c>
      <c r="O811" s="62" t="s">
        <v>232</v>
      </c>
      <c r="P811" s="62" t="s">
        <v>1120</v>
      </c>
      <c r="Q811" s="45"/>
    </row>
    <row r="812" spans="2:17" ht="12.75">
      <c r="B812" s="42"/>
      <c r="C812" s="42"/>
      <c r="D812" s="42"/>
      <c r="E812" s="42"/>
      <c r="F812" s="42"/>
      <c r="G812" s="44"/>
      <c r="H812" s="47"/>
      <c r="I812" s="47"/>
      <c r="J812" s="47"/>
      <c r="K812" s="47"/>
      <c r="L812" s="47"/>
      <c r="M812" s="47"/>
      <c r="N812" s="62">
        <v>13620</v>
      </c>
      <c r="O812" s="62" t="s">
        <v>243</v>
      </c>
      <c r="P812" s="62" t="s">
        <v>1121</v>
      </c>
      <c r="Q812" s="45"/>
    </row>
    <row r="813" spans="2:17" ht="12.75">
      <c r="B813" s="42"/>
      <c r="C813" s="42"/>
      <c r="D813" s="42"/>
      <c r="E813" s="42"/>
      <c r="F813" s="42"/>
      <c r="G813" s="44"/>
      <c r="H813" s="47"/>
      <c r="I813" s="47"/>
      <c r="J813" s="47"/>
      <c r="K813" s="47"/>
      <c r="L813" s="47"/>
      <c r="M813" s="47"/>
      <c r="N813" s="62">
        <v>20750</v>
      </c>
      <c r="O813" s="62" t="s">
        <v>237</v>
      </c>
      <c r="P813" s="62" t="s">
        <v>1122</v>
      </c>
      <c r="Q813" s="45"/>
    </row>
    <row r="814" spans="2:17" ht="12.75">
      <c r="B814" s="42"/>
      <c r="C814" s="42"/>
      <c r="D814" s="42"/>
      <c r="E814" s="42"/>
      <c r="F814" s="42"/>
      <c r="G814" s="44"/>
      <c r="H814" s="47"/>
      <c r="I814" s="47"/>
      <c r="J814" s="47"/>
      <c r="K814" s="47"/>
      <c r="L814" s="47"/>
      <c r="M814" s="47"/>
      <c r="N814" s="62">
        <v>15660</v>
      </c>
      <c r="O814" s="62" t="s">
        <v>232</v>
      </c>
      <c r="P814" s="62" t="s">
        <v>1123</v>
      </c>
      <c r="Q814" s="45"/>
    </row>
    <row r="815" spans="2:17" ht="12.75">
      <c r="B815" s="42"/>
      <c r="C815" s="42"/>
      <c r="D815" s="42"/>
      <c r="E815" s="42"/>
      <c r="F815" s="42"/>
      <c r="G815" s="44"/>
      <c r="H815" s="47"/>
      <c r="I815" s="47"/>
      <c r="J815" s="47"/>
      <c r="K815" s="47"/>
      <c r="L815" s="47"/>
      <c r="M815" s="47"/>
      <c r="N815" s="62">
        <v>13647</v>
      </c>
      <c r="O815" s="62" t="s">
        <v>266</v>
      </c>
      <c r="P815" s="62" t="s">
        <v>1124</v>
      </c>
      <c r="Q815" s="45"/>
    </row>
    <row r="816" spans="2:17" ht="12.75">
      <c r="B816" s="42"/>
      <c r="C816" s="42"/>
      <c r="D816" s="42"/>
      <c r="E816" s="42"/>
      <c r="F816" s="42"/>
      <c r="G816" s="44"/>
      <c r="H816" s="47"/>
      <c r="I816" s="47"/>
      <c r="J816" s="47"/>
      <c r="K816" s="47"/>
      <c r="L816" s="47"/>
      <c r="M816" s="47"/>
      <c r="N816" s="62">
        <v>94883</v>
      </c>
      <c r="O816" s="62" t="s">
        <v>232</v>
      </c>
      <c r="P816" s="62" t="s">
        <v>1125</v>
      </c>
      <c r="Q816" s="45"/>
    </row>
    <row r="817" spans="2:17" ht="12.75">
      <c r="B817" s="42"/>
      <c r="C817" s="42"/>
      <c r="D817" s="42"/>
      <c r="E817" s="42"/>
      <c r="F817" s="42"/>
      <c r="G817" s="44"/>
      <c r="H817" s="47"/>
      <c r="I817" s="47"/>
      <c r="J817" s="47"/>
      <c r="K817" s="47"/>
      <c r="L817" s="47"/>
      <c r="M817" s="47"/>
      <c r="N817" s="62">
        <v>13650</v>
      </c>
      <c r="O817" s="62" t="s">
        <v>176</v>
      </c>
      <c r="P817" s="62" t="s">
        <v>1126</v>
      </c>
      <c r="Q817" s="45"/>
    </row>
    <row r="818" spans="2:17" ht="12.75">
      <c r="B818" s="42"/>
      <c r="C818" s="42"/>
      <c r="D818" s="42"/>
      <c r="E818" s="42"/>
      <c r="F818" s="42"/>
      <c r="G818" s="44"/>
      <c r="H818" s="47"/>
      <c r="I818" s="47"/>
      <c r="J818" s="47"/>
      <c r="K818" s="47"/>
      <c r="L818" s="47"/>
      <c r="M818" s="47"/>
      <c r="N818" s="62">
        <v>5652</v>
      </c>
      <c r="O818" s="62" t="s">
        <v>239</v>
      </c>
      <c r="P818" s="62" t="s">
        <v>1126</v>
      </c>
      <c r="Q818" s="45"/>
    </row>
    <row r="819" spans="2:17" ht="12.75">
      <c r="B819" s="42"/>
      <c r="C819" s="42"/>
      <c r="D819" s="42"/>
      <c r="E819" s="42"/>
      <c r="F819" s="42"/>
      <c r="G819" s="44"/>
      <c r="H819" s="47"/>
      <c r="I819" s="47"/>
      <c r="J819" s="47"/>
      <c r="K819" s="47"/>
      <c r="L819" s="47"/>
      <c r="M819" s="47"/>
      <c r="N819" s="62">
        <v>25658</v>
      </c>
      <c r="O819" s="62" t="s">
        <v>285</v>
      </c>
      <c r="P819" s="62" t="s">
        <v>1126</v>
      </c>
      <c r="Q819" s="45"/>
    </row>
    <row r="820" spans="2:17" ht="12.75">
      <c r="B820" s="42"/>
      <c r="C820" s="42"/>
      <c r="D820" s="42"/>
      <c r="E820" s="42"/>
      <c r="F820" s="42"/>
      <c r="G820" s="44"/>
      <c r="H820" s="47"/>
      <c r="I820" s="47"/>
      <c r="J820" s="47"/>
      <c r="K820" s="47"/>
      <c r="L820" s="47"/>
      <c r="M820" s="47"/>
      <c r="N820" s="62">
        <v>86755</v>
      </c>
      <c r="O820" s="62" t="s">
        <v>249</v>
      </c>
      <c r="P820" s="62" t="s">
        <v>1127</v>
      </c>
      <c r="Q820" s="45"/>
    </row>
    <row r="821" spans="2:17" ht="12.75">
      <c r="B821" s="42"/>
      <c r="C821" s="42"/>
      <c r="D821" s="42"/>
      <c r="E821" s="42"/>
      <c r="F821" s="42"/>
      <c r="G821" s="44"/>
      <c r="H821" s="47"/>
      <c r="I821" s="47"/>
      <c r="J821" s="47"/>
      <c r="K821" s="47"/>
      <c r="L821" s="47"/>
      <c r="M821" s="47"/>
      <c r="N821" s="62">
        <v>68679</v>
      </c>
      <c r="O821" s="62" t="s">
        <v>232</v>
      </c>
      <c r="P821" s="62" t="s">
        <v>1128</v>
      </c>
      <c r="Q821" s="45"/>
    </row>
    <row r="822" spans="2:17" ht="25.5">
      <c r="B822" s="42"/>
      <c r="C822" s="42"/>
      <c r="D822" s="42"/>
      <c r="E822" s="42"/>
      <c r="F822" s="42"/>
      <c r="G822" s="44"/>
      <c r="H822" s="47"/>
      <c r="I822" s="47"/>
      <c r="J822" s="47"/>
      <c r="K822" s="47"/>
      <c r="L822" s="47"/>
      <c r="M822" s="47"/>
      <c r="N822" s="62">
        <v>13654</v>
      </c>
      <c r="O822" s="62" t="s">
        <v>232</v>
      </c>
      <c r="P822" s="62" t="s">
        <v>1129</v>
      </c>
      <c r="Q822" s="45"/>
    </row>
    <row r="823" spans="2:17" ht="12.75">
      <c r="B823" s="42"/>
      <c r="C823" s="42"/>
      <c r="D823" s="42"/>
      <c r="E823" s="42"/>
      <c r="F823" s="42"/>
      <c r="G823" s="44"/>
      <c r="H823" s="47"/>
      <c r="I823" s="47"/>
      <c r="J823" s="47"/>
      <c r="K823" s="47"/>
      <c r="L823" s="47"/>
      <c r="M823" s="47"/>
      <c r="N823" s="62">
        <v>13655</v>
      </c>
      <c r="O823" s="62" t="s">
        <v>176</v>
      </c>
      <c r="P823" s="62" t="s">
        <v>1130</v>
      </c>
      <c r="Q823" s="45"/>
    </row>
    <row r="824" spans="2:17" ht="12.75">
      <c r="B824" s="42"/>
      <c r="C824" s="42"/>
      <c r="D824" s="42"/>
      <c r="E824" s="42"/>
      <c r="F824" s="42"/>
      <c r="G824" s="44"/>
      <c r="H824" s="47"/>
      <c r="I824" s="47"/>
      <c r="J824" s="47"/>
      <c r="K824" s="47"/>
      <c r="L824" s="47"/>
      <c r="M824" s="47"/>
      <c r="N824" s="62">
        <v>5656</v>
      </c>
      <c r="O824" s="62" t="s">
        <v>249</v>
      </c>
      <c r="P824" s="62" t="s">
        <v>1131</v>
      </c>
      <c r="Q824" s="45"/>
    </row>
    <row r="825" spans="2:17" ht="12.75">
      <c r="B825" s="42"/>
      <c r="C825" s="42"/>
      <c r="D825" s="42"/>
      <c r="E825" s="42"/>
      <c r="F825" s="42"/>
      <c r="G825" s="44"/>
      <c r="H825" s="47"/>
      <c r="I825" s="47"/>
      <c r="J825" s="47"/>
      <c r="K825" s="47"/>
      <c r="L825" s="47"/>
      <c r="M825" s="47"/>
      <c r="N825" s="62">
        <v>68682</v>
      </c>
      <c r="O825" s="62" t="s">
        <v>241</v>
      </c>
      <c r="P825" s="62" t="s">
        <v>1132</v>
      </c>
      <c r="Q825" s="45"/>
    </row>
    <row r="826" spans="2:17" ht="25.5">
      <c r="B826" s="42"/>
      <c r="C826" s="42"/>
      <c r="D826" s="42"/>
      <c r="E826" s="42"/>
      <c r="F826" s="42"/>
      <c r="G826" s="44"/>
      <c r="H826" s="47"/>
      <c r="I826" s="47"/>
      <c r="J826" s="47"/>
      <c r="K826" s="47"/>
      <c r="L826" s="47"/>
      <c r="M826" s="47"/>
      <c r="N826" s="62">
        <v>17665</v>
      </c>
      <c r="O826" s="62" t="s">
        <v>176</v>
      </c>
      <c r="P826" s="62" t="s">
        <v>1133</v>
      </c>
      <c r="Q826" s="45"/>
    </row>
    <row r="827" spans="2:17" ht="25.5">
      <c r="B827" s="42"/>
      <c r="C827" s="42"/>
      <c r="D827" s="42"/>
      <c r="E827" s="42"/>
      <c r="F827" s="42"/>
      <c r="G827" s="44"/>
      <c r="H827" s="47"/>
      <c r="I827" s="47"/>
      <c r="J827" s="47"/>
      <c r="K827" s="47"/>
      <c r="L827" s="47"/>
      <c r="M827" s="47"/>
      <c r="N827" s="62">
        <v>5658</v>
      </c>
      <c r="O827" s="62" t="s">
        <v>249</v>
      </c>
      <c r="P827" s="62" t="s">
        <v>1134</v>
      </c>
      <c r="Q827" s="45"/>
    </row>
    <row r="828" spans="2:17" ht="12.75">
      <c r="B828" s="42"/>
      <c r="C828" s="42"/>
      <c r="D828" s="42"/>
      <c r="E828" s="42"/>
      <c r="F828" s="42"/>
      <c r="G828" s="44"/>
      <c r="H828" s="47"/>
      <c r="I828" s="47"/>
      <c r="J828" s="47"/>
      <c r="K828" s="47"/>
      <c r="L828" s="47"/>
      <c r="M828" s="47"/>
      <c r="N828" s="62">
        <v>68684</v>
      </c>
      <c r="O828" s="62" t="s">
        <v>237</v>
      </c>
      <c r="P828" s="62" t="s">
        <v>1135</v>
      </c>
      <c r="Q828" s="45"/>
    </row>
    <row r="829" spans="2:17" ht="12.75">
      <c r="B829" s="42"/>
      <c r="C829" s="42"/>
      <c r="D829" s="42"/>
      <c r="E829" s="42"/>
      <c r="F829" s="42"/>
      <c r="G829" s="44"/>
      <c r="H829" s="47"/>
      <c r="I829" s="47"/>
      <c r="J829" s="47"/>
      <c r="K829" s="47"/>
      <c r="L829" s="47"/>
      <c r="M829" s="47"/>
      <c r="N829" s="62">
        <v>15664</v>
      </c>
      <c r="O829" s="62" t="s">
        <v>258</v>
      </c>
      <c r="P829" s="62" t="s">
        <v>1136</v>
      </c>
      <c r="Q829" s="45"/>
    </row>
    <row r="830" spans="2:17" ht="25.5">
      <c r="B830" s="42"/>
      <c r="C830" s="42"/>
      <c r="D830" s="42"/>
      <c r="E830" s="42"/>
      <c r="F830" s="42"/>
      <c r="G830" s="44"/>
      <c r="H830" s="47"/>
      <c r="I830" s="47"/>
      <c r="J830" s="47"/>
      <c r="K830" s="47"/>
      <c r="L830" s="47"/>
      <c r="M830" s="47"/>
      <c r="N830" s="62">
        <v>23682</v>
      </c>
      <c r="O830" s="62" t="s">
        <v>245</v>
      </c>
      <c r="P830" s="62" t="s">
        <v>1137</v>
      </c>
      <c r="Q830" s="45"/>
    </row>
    <row r="831" spans="2:17" ht="25.5">
      <c r="B831" s="42"/>
      <c r="C831" s="42"/>
      <c r="D831" s="42"/>
      <c r="E831" s="42"/>
      <c r="F831" s="42"/>
      <c r="G831" s="44"/>
      <c r="H831" s="47"/>
      <c r="I831" s="47"/>
      <c r="J831" s="47"/>
      <c r="K831" s="47"/>
      <c r="L831" s="47"/>
      <c r="M831" s="47"/>
      <c r="N831" s="62">
        <v>18610</v>
      </c>
      <c r="O831" s="62" t="s">
        <v>269</v>
      </c>
      <c r="P831" s="62" t="s">
        <v>1138</v>
      </c>
      <c r="Q831" s="45"/>
    </row>
    <row r="832" spans="2:17" ht="25.5">
      <c r="B832" s="42"/>
      <c r="C832" s="42"/>
      <c r="D832" s="42"/>
      <c r="E832" s="42"/>
      <c r="F832" s="42"/>
      <c r="G832" s="44"/>
      <c r="H832" s="47"/>
      <c r="I832" s="47"/>
      <c r="J832" s="47"/>
      <c r="K832" s="47"/>
      <c r="L832" s="47"/>
      <c r="M832" s="47"/>
      <c r="N832" s="62">
        <v>95001</v>
      </c>
      <c r="O832" s="62" t="s">
        <v>209</v>
      </c>
      <c r="P832" s="62" t="s">
        <v>1139</v>
      </c>
      <c r="Q832" s="45"/>
    </row>
    <row r="833" spans="2:17" ht="25.5">
      <c r="B833" s="42"/>
      <c r="C833" s="42"/>
      <c r="D833" s="42"/>
      <c r="E833" s="42"/>
      <c r="F833" s="42"/>
      <c r="G833" s="44"/>
      <c r="H833" s="47"/>
      <c r="I833" s="47"/>
      <c r="J833" s="47"/>
      <c r="K833" s="47"/>
      <c r="L833" s="47"/>
      <c r="M833" s="47"/>
      <c r="N833" s="62">
        <v>50683</v>
      </c>
      <c r="O833" s="62" t="s">
        <v>297</v>
      </c>
      <c r="P833" s="62" t="s">
        <v>1140</v>
      </c>
      <c r="Q833" s="45"/>
    </row>
    <row r="834" spans="2:17" ht="25.5">
      <c r="B834" s="42"/>
      <c r="C834" s="42"/>
      <c r="D834" s="42"/>
      <c r="E834" s="42"/>
      <c r="F834" s="42"/>
      <c r="G834" s="44"/>
      <c r="H834" s="47"/>
      <c r="I834" s="47"/>
      <c r="J834" s="47"/>
      <c r="K834" s="47"/>
      <c r="L834" s="47"/>
      <c r="M834" s="47"/>
      <c r="N834" s="62">
        <v>70702</v>
      </c>
      <c r="O834" s="62" t="s">
        <v>239</v>
      </c>
      <c r="P834" s="62" t="s">
        <v>1141</v>
      </c>
      <c r="Q834" s="45"/>
    </row>
    <row r="835" spans="2:17" ht="25.5">
      <c r="B835" s="42"/>
      <c r="C835" s="42"/>
      <c r="D835" s="42"/>
      <c r="E835" s="42"/>
      <c r="F835" s="42"/>
      <c r="G835" s="44"/>
      <c r="H835" s="47"/>
      <c r="I835" s="47"/>
      <c r="J835" s="47"/>
      <c r="K835" s="47"/>
      <c r="L835" s="47"/>
      <c r="M835" s="47"/>
      <c r="N835" s="62">
        <v>25662</v>
      </c>
      <c r="O835" s="62" t="s">
        <v>176</v>
      </c>
      <c r="P835" s="62" t="s">
        <v>1142</v>
      </c>
      <c r="Q835" s="45"/>
    </row>
    <row r="836" spans="2:17" ht="25.5">
      <c r="B836" s="42"/>
      <c r="C836" s="42"/>
      <c r="D836" s="42"/>
      <c r="E836" s="42"/>
      <c r="F836" s="42"/>
      <c r="G836" s="44"/>
      <c r="H836" s="47"/>
      <c r="I836" s="47"/>
      <c r="J836" s="47"/>
      <c r="K836" s="47"/>
      <c r="L836" s="47"/>
      <c r="M836" s="47"/>
      <c r="N836" s="62">
        <v>5659</v>
      </c>
      <c r="O836" s="62" t="s">
        <v>271</v>
      </c>
      <c r="P836" s="62" t="s">
        <v>1143</v>
      </c>
      <c r="Q836" s="45"/>
    </row>
    <row r="837" spans="2:17" ht="25.5">
      <c r="B837" s="42"/>
      <c r="C837" s="42"/>
      <c r="D837" s="42"/>
      <c r="E837" s="42"/>
      <c r="F837" s="42"/>
      <c r="G837" s="44"/>
      <c r="H837" s="47"/>
      <c r="I837" s="47"/>
      <c r="J837" s="47"/>
      <c r="K837" s="47"/>
      <c r="L837" s="47"/>
      <c r="M837" s="47"/>
      <c r="N837" s="62">
        <v>44650</v>
      </c>
      <c r="O837" s="62" t="s">
        <v>232</v>
      </c>
      <c r="P837" s="62" t="s">
        <v>1144</v>
      </c>
      <c r="Q837" s="45"/>
    </row>
    <row r="838" spans="2:17" ht="12.75">
      <c r="B838" s="42"/>
      <c r="C838" s="42"/>
      <c r="D838" s="42"/>
      <c r="E838" s="42"/>
      <c r="F838" s="42"/>
      <c r="G838" s="44"/>
      <c r="H838" s="47"/>
      <c r="I838" s="47"/>
      <c r="J838" s="47"/>
      <c r="K838" s="47"/>
      <c r="L838" s="47"/>
      <c r="M838" s="47"/>
      <c r="N838" s="62">
        <v>13657</v>
      </c>
      <c r="O838" s="62" t="s">
        <v>209</v>
      </c>
      <c r="P838" s="62" t="s">
        <v>1145</v>
      </c>
      <c r="Q838" s="45"/>
    </row>
    <row r="839" spans="2:17" ht="12.75">
      <c r="B839" s="42"/>
      <c r="C839" s="42"/>
      <c r="D839" s="42"/>
      <c r="E839" s="42"/>
      <c r="F839" s="42"/>
      <c r="G839" s="44"/>
      <c r="H839" s="47"/>
      <c r="I839" s="47"/>
      <c r="J839" s="47"/>
      <c r="K839" s="47"/>
      <c r="L839" s="47"/>
      <c r="M839" s="47"/>
      <c r="N839" s="62">
        <v>50686</v>
      </c>
      <c r="O839" s="62" t="s">
        <v>265</v>
      </c>
      <c r="P839" s="62" t="s">
        <v>1146</v>
      </c>
      <c r="Q839" s="45"/>
    </row>
    <row r="840" spans="2:17" ht="12.75">
      <c r="B840" s="42"/>
      <c r="C840" s="42"/>
      <c r="D840" s="42"/>
      <c r="E840" s="42"/>
      <c r="F840" s="42"/>
      <c r="G840" s="44"/>
      <c r="H840" s="47"/>
      <c r="I840" s="47"/>
      <c r="J840" s="47"/>
      <c r="K840" s="47"/>
      <c r="L840" s="47"/>
      <c r="M840" s="47"/>
      <c r="N840" s="62">
        <v>52687</v>
      </c>
      <c r="O840" s="62" t="s">
        <v>176</v>
      </c>
      <c r="P840" s="62" t="s">
        <v>1147</v>
      </c>
      <c r="Q840" s="45"/>
    </row>
    <row r="841" spans="2:17" ht="12.75">
      <c r="B841" s="42"/>
      <c r="C841" s="42"/>
      <c r="D841" s="42"/>
      <c r="E841" s="42"/>
      <c r="F841" s="42"/>
      <c r="G841" s="44"/>
      <c r="H841" s="47"/>
      <c r="I841" s="47"/>
      <c r="J841" s="47"/>
      <c r="K841" s="47"/>
      <c r="L841" s="47"/>
      <c r="M841" s="47"/>
      <c r="N841" s="62">
        <v>5660</v>
      </c>
      <c r="O841" s="62" t="s">
        <v>293</v>
      </c>
      <c r="P841" s="62" t="s">
        <v>1147</v>
      </c>
      <c r="Q841" s="45"/>
    </row>
    <row r="842" spans="2:17" ht="25.5">
      <c r="B842" s="42"/>
      <c r="C842" s="42"/>
      <c r="D842" s="42"/>
      <c r="E842" s="42"/>
      <c r="F842" s="42"/>
      <c r="G842" s="44"/>
      <c r="H842" s="47"/>
      <c r="I842" s="47"/>
      <c r="J842" s="47"/>
      <c r="K842" s="47"/>
      <c r="L842" s="47"/>
      <c r="M842" s="47"/>
      <c r="N842" s="62">
        <v>73678</v>
      </c>
      <c r="O842" s="62" t="s">
        <v>209</v>
      </c>
      <c r="P842" s="62" t="s">
        <v>1148</v>
      </c>
      <c r="Q842" s="45"/>
    </row>
    <row r="843" spans="2:17" ht="25.5">
      <c r="B843" s="42"/>
      <c r="C843" s="42"/>
      <c r="D843" s="42"/>
      <c r="E843" s="42"/>
      <c r="F843" s="42"/>
      <c r="G843" s="44"/>
      <c r="H843" s="47"/>
      <c r="I843" s="47"/>
      <c r="J843" s="47"/>
      <c r="K843" s="47"/>
      <c r="L843" s="47"/>
      <c r="M843" s="47"/>
      <c r="N843" s="62">
        <v>50223</v>
      </c>
      <c r="O843" s="62" t="s">
        <v>237</v>
      </c>
      <c r="P843" s="62" t="s">
        <v>1149</v>
      </c>
      <c r="Q843" s="45"/>
    </row>
    <row r="844" spans="2:17" ht="25.5">
      <c r="B844" s="42"/>
      <c r="C844" s="42"/>
      <c r="D844" s="42"/>
      <c r="E844" s="42"/>
      <c r="F844" s="42"/>
      <c r="G844" s="44"/>
      <c r="H844" s="47"/>
      <c r="I844" s="47"/>
      <c r="J844" s="47"/>
      <c r="K844" s="47"/>
      <c r="L844" s="47"/>
      <c r="M844" s="47"/>
      <c r="N844" s="62">
        <v>15667</v>
      </c>
      <c r="O844" s="62" t="s">
        <v>247</v>
      </c>
      <c r="P844" s="62" t="s">
        <v>1150</v>
      </c>
      <c r="Q844" s="45"/>
    </row>
    <row r="845" spans="2:17" ht="12.75">
      <c r="B845" s="42"/>
      <c r="C845" s="42"/>
      <c r="D845" s="42"/>
      <c r="E845" s="42"/>
      <c r="F845" s="42"/>
      <c r="G845" s="44"/>
      <c r="H845" s="47"/>
      <c r="I845" s="47"/>
      <c r="J845" s="47"/>
      <c r="K845" s="47"/>
      <c r="L845" s="47"/>
      <c r="M845" s="47"/>
      <c r="N845" s="62">
        <v>85325</v>
      </c>
      <c r="O845" s="62" t="s">
        <v>297</v>
      </c>
      <c r="P845" s="62" t="s">
        <v>1151</v>
      </c>
      <c r="Q845" s="45"/>
    </row>
    <row r="846" spans="2:17" ht="12.75">
      <c r="B846" s="42"/>
      <c r="C846" s="42"/>
      <c r="D846" s="42"/>
      <c r="E846" s="42"/>
      <c r="F846" s="42"/>
      <c r="G846" s="44"/>
      <c r="H846" s="47"/>
      <c r="I846" s="47"/>
      <c r="J846" s="47"/>
      <c r="K846" s="47"/>
      <c r="L846" s="47"/>
      <c r="M846" s="47"/>
      <c r="N846" s="62">
        <v>70742</v>
      </c>
      <c r="O846" s="62" t="s">
        <v>297</v>
      </c>
      <c r="P846" s="62" t="s">
        <v>1152</v>
      </c>
      <c r="Q846" s="45"/>
    </row>
    <row r="847" spans="2:17" ht="12.75">
      <c r="B847" s="42"/>
      <c r="C847" s="42"/>
      <c r="D847" s="42"/>
      <c r="E847" s="42"/>
      <c r="F847" s="42"/>
      <c r="G847" s="44"/>
      <c r="H847" s="47"/>
      <c r="I847" s="47"/>
      <c r="J847" s="47"/>
      <c r="K847" s="47"/>
      <c r="L847" s="47"/>
      <c r="M847" s="47"/>
      <c r="N847" s="62">
        <v>70708</v>
      </c>
      <c r="O847" s="62" t="s">
        <v>243</v>
      </c>
      <c r="P847" s="62" t="s">
        <v>1153</v>
      </c>
      <c r="Q847" s="45"/>
    </row>
    <row r="848" spans="2:17" ht="12.75">
      <c r="B848" s="42"/>
      <c r="C848" s="42"/>
      <c r="D848" s="42"/>
      <c r="E848" s="42"/>
      <c r="F848" s="42"/>
      <c r="G848" s="44"/>
      <c r="H848" s="47"/>
      <c r="I848" s="47"/>
      <c r="J848" s="47"/>
      <c r="K848" s="47"/>
      <c r="L848" s="47"/>
      <c r="M848" s="47"/>
      <c r="N848" s="62">
        <v>20770</v>
      </c>
      <c r="O848" s="62" t="s">
        <v>209</v>
      </c>
      <c r="P848" s="62" t="s">
        <v>1153</v>
      </c>
      <c r="Q848" s="45"/>
    </row>
    <row r="849" spans="2:17" ht="25.5">
      <c r="B849" s="42"/>
      <c r="C849" s="42"/>
      <c r="D849" s="42"/>
      <c r="E849" s="42"/>
      <c r="F849" s="42"/>
      <c r="G849" s="44"/>
      <c r="H849" s="47"/>
      <c r="I849" s="47"/>
      <c r="J849" s="47"/>
      <c r="K849" s="47"/>
      <c r="L849" s="47"/>
      <c r="M849" s="47"/>
      <c r="N849" s="62">
        <v>50689</v>
      </c>
      <c r="O849" s="62" t="s">
        <v>232</v>
      </c>
      <c r="P849" s="62" t="s">
        <v>1154</v>
      </c>
      <c r="Q849" s="45"/>
    </row>
    <row r="850" spans="2:17" ht="12.75">
      <c r="B850" s="42"/>
      <c r="C850" s="42"/>
      <c r="D850" s="42"/>
      <c r="E850" s="42"/>
      <c r="F850" s="42"/>
      <c r="G850" s="44"/>
      <c r="H850" s="47"/>
      <c r="I850" s="47"/>
      <c r="J850" s="47"/>
      <c r="K850" s="47"/>
      <c r="L850" s="47"/>
      <c r="M850" s="47"/>
      <c r="N850" s="62">
        <v>13667</v>
      </c>
      <c r="O850" s="62" t="s">
        <v>237</v>
      </c>
      <c r="P850" s="62" t="s">
        <v>1155</v>
      </c>
      <c r="Q850" s="45"/>
    </row>
    <row r="851" spans="2:17" ht="12.75">
      <c r="B851" s="42"/>
      <c r="C851" s="42"/>
      <c r="D851" s="42"/>
      <c r="E851" s="42"/>
      <c r="F851" s="42"/>
      <c r="G851" s="44"/>
      <c r="H851" s="47"/>
      <c r="I851" s="47"/>
      <c r="J851" s="47"/>
      <c r="K851" s="47"/>
      <c r="L851" s="47"/>
      <c r="M851" s="47"/>
      <c r="N851" s="62">
        <v>15673</v>
      </c>
      <c r="O851" s="62" t="s">
        <v>285</v>
      </c>
      <c r="P851" s="62" t="s">
        <v>1156</v>
      </c>
      <c r="Q851" s="45"/>
    </row>
    <row r="852" spans="2:17" ht="12.75">
      <c r="B852" s="42"/>
      <c r="C852" s="42"/>
      <c r="D852" s="42"/>
      <c r="E852" s="42"/>
      <c r="F852" s="42"/>
      <c r="G852" s="44"/>
      <c r="H852" s="47"/>
      <c r="I852" s="47"/>
      <c r="J852" s="47"/>
      <c r="K852" s="47"/>
      <c r="L852" s="47"/>
      <c r="M852" s="47"/>
      <c r="N852" s="62">
        <v>86757</v>
      </c>
      <c r="O852" s="62" t="s">
        <v>249</v>
      </c>
      <c r="P852" s="62" t="s">
        <v>1156</v>
      </c>
      <c r="Q852" s="45"/>
    </row>
    <row r="853" spans="2:17" ht="25.5">
      <c r="B853" s="42"/>
      <c r="C853" s="42"/>
      <c r="D853" s="42"/>
      <c r="E853" s="42"/>
      <c r="F853" s="42"/>
      <c r="G853" s="44"/>
      <c r="H853" s="47"/>
      <c r="I853" s="47"/>
      <c r="J853" s="47"/>
      <c r="K853" s="47"/>
      <c r="L853" s="47"/>
      <c r="M853" s="47"/>
      <c r="N853" s="62">
        <v>68686</v>
      </c>
      <c r="O853" s="62" t="s">
        <v>237</v>
      </c>
      <c r="P853" s="62" t="s">
        <v>1157</v>
      </c>
      <c r="Q853" s="45"/>
    </row>
    <row r="854" spans="2:17" ht="12.75">
      <c r="B854" s="42"/>
      <c r="C854" s="42"/>
      <c r="D854" s="42"/>
      <c r="E854" s="42"/>
      <c r="F854" s="42"/>
      <c r="G854" s="44"/>
      <c r="H854" s="47"/>
      <c r="I854" s="47"/>
      <c r="J854" s="47"/>
      <c r="K854" s="47"/>
      <c r="L854" s="47"/>
      <c r="M854" s="47"/>
      <c r="N854" s="62">
        <v>15676</v>
      </c>
      <c r="O854" s="62" t="s">
        <v>297</v>
      </c>
      <c r="P854" s="62" t="s">
        <v>1158</v>
      </c>
      <c r="Q854" s="45"/>
    </row>
    <row r="855" spans="2:17" ht="12.75">
      <c r="B855" s="42"/>
      <c r="C855" s="42"/>
      <c r="D855" s="42"/>
      <c r="E855" s="42"/>
      <c r="F855" s="42"/>
      <c r="G855" s="44"/>
      <c r="H855" s="47"/>
      <c r="I855" s="47"/>
      <c r="J855" s="47"/>
      <c r="K855" s="47"/>
      <c r="L855" s="47"/>
      <c r="M855" s="47"/>
      <c r="N855" s="62">
        <v>70713</v>
      </c>
      <c r="O855" s="62" t="s">
        <v>232</v>
      </c>
      <c r="P855" s="62" t="s">
        <v>1159</v>
      </c>
      <c r="Q855" s="45"/>
    </row>
    <row r="856" spans="2:17" ht="12.75">
      <c r="B856" s="42"/>
      <c r="C856" s="42"/>
      <c r="D856" s="42"/>
      <c r="E856" s="42"/>
      <c r="F856" s="42"/>
      <c r="G856" s="44"/>
      <c r="H856" s="47"/>
      <c r="I856" s="47"/>
      <c r="J856" s="47"/>
      <c r="K856" s="47"/>
      <c r="L856" s="47"/>
      <c r="M856" s="47"/>
      <c r="N856" s="62">
        <v>13670</v>
      </c>
      <c r="O856" s="62" t="s">
        <v>265</v>
      </c>
      <c r="P856" s="62" t="s">
        <v>1159</v>
      </c>
      <c r="Q856" s="45"/>
    </row>
    <row r="857" spans="2:17" ht="25.5">
      <c r="B857" s="42"/>
      <c r="C857" s="42"/>
      <c r="D857" s="42"/>
      <c r="E857" s="42"/>
      <c r="F857" s="42"/>
      <c r="G857" s="44"/>
      <c r="H857" s="47"/>
      <c r="I857" s="47"/>
      <c r="J857" s="47"/>
      <c r="K857" s="47"/>
      <c r="L857" s="47"/>
      <c r="M857" s="47"/>
      <c r="N857" s="62">
        <v>52693</v>
      </c>
      <c r="O857" s="62" t="s">
        <v>237</v>
      </c>
      <c r="P857" s="62" t="s">
        <v>1160</v>
      </c>
      <c r="Q857" s="45"/>
    </row>
    <row r="858" spans="2:17" ht="12.75">
      <c r="B858" s="42"/>
      <c r="C858" s="42"/>
      <c r="D858" s="42"/>
      <c r="E858" s="42"/>
      <c r="F858" s="42"/>
      <c r="G858" s="44"/>
      <c r="H858" s="47"/>
      <c r="I858" s="47"/>
      <c r="J858" s="47"/>
      <c r="K858" s="47"/>
      <c r="L858" s="47"/>
      <c r="M858" s="47"/>
      <c r="N858" s="62">
        <v>15681</v>
      </c>
      <c r="O858" s="62" t="s">
        <v>297</v>
      </c>
      <c r="P858" s="62" t="s">
        <v>1161</v>
      </c>
      <c r="Q858" s="45"/>
    </row>
    <row r="859" spans="2:17" ht="12.75">
      <c r="B859" s="42"/>
      <c r="C859" s="42"/>
      <c r="D859" s="42"/>
      <c r="E859" s="42"/>
      <c r="F859" s="42"/>
      <c r="G859" s="44"/>
      <c r="H859" s="47"/>
      <c r="I859" s="47"/>
      <c r="J859" s="47"/>
      <c r="K859" s="47"/>
      <c r="L859" s="47"/>
      <c r="M859" s="47"/>
      <c r="N859" s="62">
        <v>70717</v>
      </c>
      <c r="O859" s="62" t="s">
        <v>274</v>
      </c>
      <c r="P859" s="62" t="s">
        <v>1161</v>
      </c>
      <c r="Q859" s="45"/>
    </row>
    <row r="860" spans="2:17" ht="25.5">
      <c r="B860" s="42"/>
      <c r="C860" s="42"/>
      <c r="D860" s="42"/>
      <c r="E860" s="42"/>
      <c r="F860" s="42"/>
      <c r="G860" s="44"/>
      <c r="H860" s="47"/>
      <c r="I860" s="47"/>
      <c r="J860" s="47"/>
      <c r="K860" s="47"/>
      <c r="L860" s="47"/>
      <c r="M860" s="47"/>
      <c r="N860" s="62">
        <v>76670</v>
      </c>
      <c r="O860" s="62" t="s">
        <v>265</v>
      </c>
      <c r="P860" s="62" t="s">
        <v>1162</v>
      </c>
      <c r="Q860" s="45"/>
    </row>
    <row r="861" spans="2:17" ht="25.5">
      <c r="B861" s="42"/>
      <c r="C861" s="42"/>
      <c r="D861" s="42"/>
      <c r="E861" s="42"/>
      <c r="F861" s="42"/>
      <c r="G861" s="44"/>
      <c r="H861" s="47"/>
      <c r="I861" s="47"/>
      <c r="J861" s="47"/>
      <c r="K861" s="47"/>
      <c r="L861" s="47"/>
      <c r="M861" s="47"/>
      <c r="N861" s="62">
        <v>52694</v>
      </c>
      <c r="O861" s="62" t="s">
        <v>176</v>
      </c>
      <c r="P861" s="62" t="s">
        <v>1163</v>
      </c>
      <c r="Q861" s="45"/>
    </row>
    <row r="862" spans="2:17" ht="25.5">
      <c r="B862" s="42"/>
      <c r="C862" s="42"/>
      <c r="D862" s="42"/>
      <c r="E862" s="42"/>
      <c r="F862" s="42"/>
      <c r="G862" s="44"/>
      <c r="H862" s="47"/>
      <c r="I862" s="47"/>
      <c r="J862" s="47"/>
      <c r="K862" s="47"/>
      <c r="L862" s="47"/>
      <c r="M862" s="47"/>
      <c r="N862" s="62">
        <v>5664</v>
      </c>
      <c r="O862" s="62" t="s">
        <v>176</v>
      </c>
      <c r="P862" s="62" t="s">
        <v>1164</v>
      </c>
      <c r="Q862" s="45"/>
    </row>
    <row r="863" spans="2:17" ht="12.75">
      <c r="B863" s="42"/>
      <c r="C863" s="42"/>
      <c r="D863" s="42"/>
      <c r="E863" s="42"/>
      <c r="F863" s="42"/>
      <c r="G863" s="44"/>
      <c r="H863" s="47"/>
      <c r="I863" s="47"/>
      <c r="J863" s="47"/>
      <c r="K863" s="47"/>
      <c r="L863" s="47"/>
      <c r="M863" s="47"/>
      <c r="N863" s="62">
        <v>5665</v>
      </c>
      <c r="O863" s="62" t="s">
        <v>258</v>
      </c>
      <c r="P863" s="62" t="s">
        <v>1165</v>
      </c>
      <c r="Q863" s="45"/>
    </row>
    <row r="864" spans="2:17" ht="12.75">
      <c r="B864" s="42"/>
      <c r="C864" s="42"/>
      <c r="D864" s="42"/>
      <c r="E864" s="42"/>
      <c r="F864" s="42"/>
      <c r="G864" s="44"/>
      <c r="H864" s="47"/>
      <c r="I864" s="47"/>
      <c r="J864" s="47"/>
      <c r="K864" s="47"/>
      <c r="L864" s="47"/>
      <c r="M864" s="47"/>
      <c r="N864" s="62">
        <v>23686</v>
      </c>
      <c r="O864" s="62" t="s">
        <v>176</v>
      </c>
      <c r="P864" s="62" t="s">
        <v>1166</v>
      </c>
      <c r="Q864" s="45"/>
    </row>
    <row r="865" spans="2:17" ht="12.75">
      <c r="B865" s="42"/>
      <c r="C865" s="42"/>
      <c r="D865" s="42"/>
      <c r="E865" s="42"/>
      <c r="F865" s="42"/>
      <c r="G865" s="44"/>
      <c r="H865" s="47"/>
      <c r="I865" s="47"/>
      <c r="J865" s="47"/>
      <c r="K865" s="47"/>
      <c r="L865" s="47"/>
      <c r="M865" s="47"/>
      <c r="N865" s="62">
        <v>5667</v>
      </c>
      <c r="O865" s="62" t="s">
        <v>176</v>
      </c>
      <c r="P865" s="62" t="s">
        <v>1167</v>
      </c>
      <c r="Q865" s="45"/>
    </row>
    <row r="866" spans="2:17" ht="12.75">
      <c r="B866" s="42"/>
      <c r="C866" s="42"/>
      <c r="D866" s="42"/>
      <c r="E866" s="42"/>
      <c r="F866" s="42"/>
      <c r="G866" s="44"/>
      <c r="H866" s="47"/>
      <c r="I866" s="47"/>
      <c r="J866" s="47"/>
      <c r="K866" s="47"/>
      <c r="L866" s="47"/>
      <c r="M866" s="47"/>
      <c r="N866" s="62">
        <v>5670</v>
      </c>
      <c r="O866" s="62" t="s">
        <v>251</v>
      </c>
      <c r="P866" s="62" t="s">
        <v>1168</v>
      </c>
      <c r="Q866" s="45"/>
    </row>
    <row r="867" spans="2:17" ht="25.5">
      <c r="B867" s="42"/>
      <c r="C867" s="42"/>
      <c r="D867" s="42"/>
      <c r="E867" s="42"/>
      <c r="F867" s="42"/>
      <c r="G867" s="44"/>
      <c r="H867" s="47"/>
      <c r="I867" s="47"/>
      <c r="J867" s="47"/>
      <c r="K867" s="47"/>
      <c r="L867" s="47"/>
      <c r="M867" s="47"/>
      <c r="N867" s="62">
        <v>19693</v>
      </c>
      <c r="O867" s="62" t="s">
        <v>276</v>
      </c>
      <c r="P867" s="62" t="s">
        <v>1169</v>
      </c>
      <c r="Q867" s="45"/>
    </row>
    <row r="868" spans="2:17" ht="25.5">
      <c r="B868" s="42"/>
      <c r="C868" s="42"/>
      <c r="D868" s="42"/>
      <c r="E868" s="42"/>
      <c r="F868" s="42"/>
      <c r="G868" s="44"/>
      <c r="H868" s="47"/>
      <c r="I868" s="47"/>
      <c r="J868" s="47"/>
      <c r="K868" s="47"/>
      <c r="L868" s="47"/>
      <c r="M868" s="47"/>
      <c r="N868" s="62">
        <v>47692</v>
      </c>
      <c r="O868" s="62" t="s">
        <v>293</v>
      </c>
      <c r="P868" s="62" t="s">
        <v>1170</v>
      </c>
      <c r="Q868" s="45"/>
    </row>
    <row r="869" spans="2:17" ht="25.5">
      <c r="B869" s="42"/>
      <c r="C869" s="42"/>
      <c r="D869" s="42"/>
      <c r="E869" s="42"/>
      <c r="F869" s="42"/>
      <c r="G869" s="44"/>
      <c r="H869" s="47"/>
      <c r="I869" s="47"/>
      <c r="J869" s="47"/>
      <c r="K869" s="47"/>
      <c r="L869" s="47"/>
      <c r="M869" s="47"/>
      <c r="N869" s="62">
        <v>73443</v>
      </c>
      <c r="O869" s="62" t="s">
        <v>249</v>
      </c>
      <c r="P869" s="62" t="s">
        <v>1171</v>
      </c>
      <c r="Q869" s="45"/>
    </row>
    <row r="870" spans="2:17" ht="25.5">
      <c r="B870" s="42"/>
      <c r="C870" s="42"/>
      <c r="D870" s="42"/>
      <c r="E870" s="42"/>
      <c r="F870" s="42"/>
      <c r="G870" s="44"/>
      <c r="H870" s="47"/>
      <c r="I870" s="47"/>
      <c r="J870" s="47"/>
      <c r="K870" s="47"/>
      <c r="L870" s="47"/>
      <c r="M870" s="47"/>
      <c r="N870" s="62">
        <v>68689</v>
      </c>
      <c r="O870" s="62" t="s">
        <v>245</v>
      </c>
      <c r="P870" s="62" t="s">
        <v>1172</v>
      </c>
      <c r="Q870" s="45"/>
    </row>
    <row r="871" spans="2:17" ht="25.5">
      <c r="B871" s="42"/>
      <c r="C871" s="42"/>
      <c r="D871" s="42"/>
      <c r="E871" s="42"/>
      <c r="F871" s="42"/>
      <c r="G871" s="44"/>
      <c r="H871" s="47"/>
      <c r="I871" s="47"/>
      <c r="J871" s="47"/>
      <c r="K871" s="47"/>
      <c r="L871" s="47"/>
      <c r="M871" s="47"/>
      <c r="N871" s="62">
        <v>18753</v>
      </c>
      <c r="O871" s="62" t="s">
        <v>176</v>
      </c>
      <c r="P871" s="62" t="s">
        <v>1173</v>
      </c>
      <c r="Q871" s="45"/>
    </row>
    <row r="872" spans="2:17" ht="12.75">
      <c r="B872" s="42"/>
      <c r="C872" s="42"/>
      <c r="D872" s="42"/>
      <c r="E872" s="42"/>
      <c r="F872" s="42"/>
      <c r="G872" s="44"/>
      <c r="H872" s="47"/>
      <c r="I872" s="47"/>
      <c r="J872" s="47"/>
      <c r="K872" s="47"/>
      <c r="L872" s="47"/>
      <c r="M872" s="47"/>
      <c r="N872" s="62">
        <v>5674</v>
      </c>
      <c r="O872" s="62" t="s">
        <v>276</v>
      </c>
      <c r="P872" s="62" t="s">
        <v>1174</v>
      </c>
      <c r="Q872" s="45"/>
    </row>
    <row r="873" spans="2:17" ht="12.75">
      <c r="B873" s="42"/>
      <c r="C873" s="42"/>
      <c r="D873" s="42"/>
      <c r="E873" s="42"/>
      <c r="F873" s="42"/>
      <c r="G873" s="44"/>
      <c r="H873" s="47"/>
      <c r="I873" s="47"/>
      <c r="J873" s="47"/>
      <c r="K873" s="47"/>
      <c r="L873" s="47"/>
      <c r="M873" s="47"/>
      <c r="N873" s="62">
        <v>47703</v>
      </c>
      <c r="O873" s="62" t="s">
        <v>265</v>
      </c>
      <c r="P873" s="62" t="s">
        <v>1175</v>
      </c>
      <c r="Q873" s="45"/>
    </row>
    <row r="874" spans="2:17" ht="12.75">
      <c r="B874" s="42"/>
      <c r="C874" s="42"/>
      <c r="D874" s="42"/>
      <c r="E874" s="42"/>
      <c r="F874" s="42"/>
      <c r="G874" s="44"/>
      <c r="H874" s="47"/>
      <c r="I874" s="47"/>
      <c r="J874" s="47"/>
      <c r="K874" s="47"/>
      <c r="L874" s="47"/>
      <c r="M874" s="47"/>
      <c r="N874" s="62">
        <v>52683</v>
      </c>
      <c r="O874" s="62" t="s">
        <v>276</v>
      </c>
      <c r="P874" s="62" t="s">
        <v>1176</v>
      </c>
      <c r="Q874" s="45"/>
    </row>
    <row r="875" spans="2:17" ht="12.75">
      <c r="B875" s="42"/>
      <c r="C875" s="42"/>
      <c r="D875" s="42"/>
      <c r="E875" s="42"/>
      <c r="F875" s="42"/>
      <c r="G875" s="44"/>
      <c r="H875" s="47"/>
      <c r="I875" s="47"/>
      <c r="J875" s="47"/>
      <c r="K875" s="47"/>
      <c r="L875" s="47"/>
      <c r="M875" s="47"/>
      <c r="N875" s="62">
        <v>47707</v>
      </c>
      <c r="O875" s="62" t="s">
        <v>176</v>
      </c>
      <c r="P875" s="62" t="s">
        <v>1177</v>
      </c>
      <c r="Q875" s="45"/>
    </row>
    <row r="876" spans="2:17" ht="12.75">
      <c r="B876" s="42"/>
      <c r="C876" s="42"/>
      <c r="D876" s="42"/>
      <c r="E876" s="42"/>
      <c r="F876" s="42"/>
      <c r="G876" s="44"/>
      <c r="H876" s="47"/>
      <c r="I876" s="47"/>
      <c r="J876" s="47"/>
      <c r="K876" s="47"/>
      <c r="L876" s="47"/>
      <c r="M876" s="47"/>
      <c r="N876" s="62">
        <v>5679</v>
      </c>
      <c r="O876" s="62" t="s">
        <v>265</v>
      </c>
      <c r="P876" s="62" t="s">
        <v>1177</v>
      </c>
      <c r="Q876" s="45"/>
    </row>
    <row r="877" spans="2:17" ht="12.75">
      <c r="B877" s="42"/>
      <c r="C877" s="42"/>
      <c r="D877" s="42"/>
      <c r="E877" s="42"/>
      <c r="F877" s="42"/>
      <c r="G877" s="44"/>
      <c r="H877" s="47"/>
      <c r="I877" s="47"/>
      <c r="J877" s="47"/>
      <c r="K877" s="47"/>
      <c r="L877" s="47"/>
      <c r="M877" s="47"/>
      <c r="N877" s="62">
        <v>52696</v>
      </c>
      <c r="O877" s="62" t="s">
        <v>249</v>
      </c>
      <c r="P877" s="62" t="s">
        <v>1177</v>
      </c>
      <c r="Q877" s="45"/>
    </row>
    <row r="878" spans="2:17" ht="25.5">
      <c r="B878" s="42"/>
      <c r="C878" s="42"/>
      <c r="D878" s="42"/>
      <c r="E878" s="42"/>
      <c r="F878" s="42"/>
      <c r="G878" s="44"/>
      <c r="H878" s="47"/>
      <c r="I878" s="47"/>
      <c r="J878" s="47"/>
      <c r="K878" s="47"/>
      <c r="L878" s="47"/>
      <c r="M878" s="47"/>
      <c r="N878" s="62">
        <v>68705</v>
      </c>
      <c r="O878" s="62" t="s">
        <v>276</v>
      </c>
      <c r="P878" s="62" t="s">
        <v>1178</v>
      </c>
      <c r="Q878" s="45"/>
    </row>
    <row r="879" spans="2:17" ht="12.75">
      <c r="B879" s="42"/>
      <c r="C879" s="42"/>
      <c r="D879" s="42"/>
      <c r="E879" s="42"/>
      <c r="F879" s="42"/>
      <c r="G879" s="44"/>
      <c r="H879" s="47"/>
      <c r="I879" s="47"/>
      <c r="J879" s="47"/>
      <c r="K879" s="47"/>
      <c r="L879" s="47"/>
      <c r="M879" s="47"/>
      <c r="N879" s="62">
        <v>47720</v>
      </c>
      <c r="O879" s="62" t="s">
        <v>232</v>
      </c>
      <c r="P879" s="62" t="s">
        <v>1179</v>
      </c>
      <c r="Q879" s="45"/>
    </row>
    <row r="880" spans="2:17" ht="25.5">
      <c r="B880" s="42"/>
      <c r="C880" s="42"/>
      <c r="D880" s="42"/>
      <c r="E880" s="42"/>
      <c r="F880" s="42"/>
      <c r="G880" s="44"/>
      <c r="H880" s="47"/>
      <c r="I880" s="47"/>
      <c r="J880" s="47"/>
      <c r="K880" s="47"/>
      <c r="L880" s="47"/>
      <c r="M880" s="47"/>
      <c r="N880" s="62">
        <v>13673</v>
      </c>
      <c r="O880" s="62" t="s">
        <v>176</v>
      </c>
      <c r="P880" s="62" t="s">
        <v>1180</v>
      </c>
      <c r="Q880" s="45"/>
    </row>
    <row r="881" spans="2:17" ht="25.5">
      <c r="B881" s="42"/>
      <c r="C881" s="42"/>
      <c r="D881" s="42"/>
      <c r="E881" s="42"/>
      <c r="F881" s="42"/>
      <c r="G881" s="44"/>
      <c r="H881" s="47"/>
      <c r="I881" s="47"/>
      <c r="J881" s="47"/>
      <c r="K881" s="47"/>
      <c r="L881" s="47"/>
      <c r="M881" s="47"/>
      <c r="N881" s="62">
        <v>5042</v>
      </c>
      <c r="O881" s="62" t="s">
        <v>249</v>
      </c>
      <c r="P881" s="62" t="s">
        <v>1181</v>
      </c>
      <c r="Q881" s="45"/>
    </row>
    <row r="882" spans="2:17" ht="12.75">
      <c r="B882" s="42"/>
      <c r="C882" s="42"/>
      <c r="D882" s="42"/>
      <c r="E882" s="42"/>
      <c r="F882" s="42"/>
      <c r="G882" s="44"/>
      <c r="H882" s="47"/>
      <c r="I882" s="47"/>
      <c r="J882" s="47"/>
      <c r="K882" s="47"/>
      <c r="L882" s="47"/>
      <c r="M882" s="47"/>
      <c r="N882" s="62">
        <v>68720</v>
      </c>
      <c r="O882" s="62" t="s">
        <v>293</v>
      </c>
      <c r="P882" s="62" t="s">
        <v>1182</v>
      </c>
      <c r="Q882" s="45"/>
    </row>
    <row r="883" spans="2:17" ht="12.75">
      <c r="B883" s="42"/>
      <c r="C883" s="42"/>
      <c r="D883" s="42"/>
      <c r="E883" s="42"/>
      <c r="F883" s="42"/>
      <c r="G883" s="44"/>
      <c r="H883" s="47"/>
      <c r="I883" s="47"/>
      <c r="J883" s="47"/>
      <c r="K883" s="47"/>
      <c r="L883" s="47"/>
      <c r="M883" s="47"/>
      <c r="N883" s="62">
        <v>73686</v>
      </c>
      <c r="O883" s="62" t="s">
        <v>221</v>
      </c>
      <c r="P883" s="62" t="s">
        <v>1183</v>
      </c>
      <c r="Q883" s="45"/>
    </row>
    <row r="884" spans="2:17" ht="12.75">
      <c r="B884" s="42"/>
      <c r="C884" s="42"/>
      <c r="D884" s="42"/>
      <c r="E884" s="42"/>
      <c r="F884" s="42"/>
      <c r="G884" s="44"/>
      <c r="H884" s="47"/>
      <c r="I884" s="47"/>
      <c r="J884" s="47"/>
      <c r="K884" s="47"/>
      <c r="L884" s="47"/>
      <c r="M884" s="47"/>
      <c r="N884" s="62">
        <v>8675</v>
      </c>
      <c r="O884" s="62" t="s">
        <v>237</v>
      </c>
      <c r="P884" s="62" t="s">
        <v>1184</v>
      </c>
      <c r="Q884" s="45"/>
    </row>
    <row r="885" spans="2:17" ht="12.75">
      <c r="B885" s="42"/>
      <c r="C885" s="42"/>
      <c r="D885" s="42"/>
      <c r="E885" s="42"/>
      <c r="F885" s="42"/>
      <c r="G885" s="44"/>
      <c r="H885" s="47"/>
      <c r="I885" s="47"/>
      <c r="J885" s="47"/>
      <c r="K885" s="47"/>
      <c r="L885" s="47"/>
      <c r="M885" s="47"/>
      <c r="N885" s="62">
        <v>15690</v>
      </c>
      <c r="O885" s="62" t="s">
        <v>226</v>
      </c>
      <c r="P885" s="62" t="s">
        <v>1184</v>
      </c>
      <c r="Q885" s="45"/>
    </row>
    <row r="886" spans="2:17" ht="12.75">
      <c r="B886" s="42"/>
      <c r="C886" s="42"/>
      <c r="D886" s="42"/>
      <c r="E886" s="42"/>
      <c r="F886" s="42"/>
      <c r="G886" s="44"/>
      <c r="H886" s="47"/>
      <c r="I886" s="47"/>
      <c r="J886" s="47"/>
      <c r="K886" s="47"/>
      <c r="L886" s="47"/>
      <c r="M886" s="47"/>
      <c r="N886" s="62">
        <v>41676</v>
      </c>
      <c r="O886" s="62" t="s">
        <v>276</v>
      </c>
      <c r="P886" s="62" t="s">
        <v>1185</v>
      </c>
      <c r="Q886" s="45"/>
    </row>
    <row r="887" spans="2:17" ht="12.75">
      <c r="B887" s="42"/>
      <c r="C887" s="42"/>
      <c r="D887" s="42"/>
      <c r="E887" s="42"/>
      <c r="F887" s="42"/>
      <c r="G887" s="44"/>
      <c r="H887" s="47"/>
      <c r="I887" s="47"/>
      <c r="J887" s="47"/>
      <c r="K887" s="47"/>
      <c r="L887" s="47"/>
      <c r="M887" s="47"/>
      <c r="N887" s="62">
        <v>47001</v>
      </c>
      <c r="O887" s="62" t="s">
        <v>232</v>
      </c>
      <c r="P887" s="62" t="s">
        <v>1186</v>
      </c>
      <c r="Q887" s="45"/>
    </row>
    <row r="888" spans="2:17" ht="12.75">
      <c r="B888" s="42"/>
      <c r="C888" s="42"/>
      <c r="D888" s="42"/>
      <c r="E888" s="42"/>
      <c r="F888" s="42"/>
      <c r="G888" s="44"/>
      <c r="H888" s="47"/>
      <c r="I888" s="47"/>
      <c r="J888" s="47"/>
      <c r="K888" s="47"/>
      <c r="L888" s="47"/>
      <c r="M888" s="47"/>
      <c r="N888" s="62">
        <v>13683</v>
      </c>
      <c r="O888" s="62" t="s">
        <v>251</v>
      </c>
      <c r="P888" s="62" t="s">
        <v>1186</v>
      </c>
      <c r="Q888" s="45"/>
    </row>
    <row r="889" spans="2:17" ht="25.5">
      <c r="B889" s="42"/>
      <c r="C889" s="42"/>
      <c r="D889" s="42"/>
      <c r="E889" s="42"/>
      <c r="F889" s="42"/>
      <c r="G889" s="44"/>
      <c r="H889" s="47"/>
      <c r="I889" s="47"/>
      <c r="J889" s="47"/>
      <c r="K889" s="47"/>
      <c r="L889" s="47"/>
      <c r="M889" s="47"/>
      <c r="N889" s="62">
        <v>19701</v>
      </c>
      <c r="O889" s="62" t="s">
        <v>291</v>
      </c>
      <c r="P889" s="62" t="s">
        <v>1187</v>
      </c>
      <c r="Q889" s="45"/>
    </row>
    <row r="890" spans="2:17" ht="25.5">
      <c r="B890" s="42"/>
      <c r="C890" s="42"/>
      <c r="D890" s="42"/>
      <c r="E890" s="42"/>
      <c r="F890" s="42"/>
      <c r="G890" s="44"/>
      <c r="H890" s="47"/>
      <c r="I890" s="47"/>
      <c r="J890" s="47"/>
      <c r="K890" s="47"/>
      <c r="L890" s="47"/>
      <c r="M890" s="47"/>
      <c r="N890" s="62">
        <v>66682</v>
      </c>
      <c r="O890" s="62" t="s">
        <v>176</v>
      </c>
      <c r="P890" s="62" t="s">
        <v>1188</v>
      </c>
      <c r="Q890" s="45"/>
    </row>
    <row r="891" spans="2:17" ht="25.5">
      <c r="B891" s="42"/>
      <c r="C891" s="42"/>
      <c r="D891" s="42"/>
      <c r="E891" s="42"/>
      <c r="F891" s="42"/>
      <c r="G891" s="44"/>
      <c r="H891" s="47"/>
      <c r="I891" s="47"/>
      <c r="J891" s="47"/>
      <c r="K891" s="47"/>
      <c r="L891" s="47"/>
      <c r="M891" s="47"/>
      <c r="N891" s="62">
        <v>5686</v>
      </c>
      <c r="O891" s="62" t="s">
        <v>237</v>
      </c>
      <c r="P891" s="62" t="s">
        <v>1189</v>
      </c>
      <c r="Q891" s="45"/>
    </row>
    <row r="892" spans="2:17" ht="25.5">
      <c r="B892" s="42"/>
      <c r="C892" s="42"/>
      <c r="D892" s="42"/>
      <c r="E892" s="42"/>
      <c r="F892" s="42"/>
      <c r="G892" s="44"/>
      <c r="H892" s="47"/>
      <c r="I892" s="47"/>
      <c r="J892" s="47"/>
      <c r="K892" s="47"/>
      <c r="L892" s="47"/>
      <c r="M892" s="47"/>
      <c r="N892" s="62">
        <v>15693</v>
      </c>
      <c r="O892" s="62" t="s">
        <v>232</v>
      </c>
      <c r="P892" s="62" t="s">
        <v>1190</v>
      </c>
      <c r="Q892" s="45"/>
    </row>
    <row r="893" spans="2:17" ht="12.75">
      <c r="B893" s="42"/>
      <c r="C893" s="42"/>
      <c r="D893" s="42"/>
      <c r="E893" s="42"/>
      <c r="F893" s="42"/>
      <c r="G893" s="44"/>
      <c r="H893" s="47"/>
      <c r="I893" s="47"/>
      <c r="J893" s="47"/>
      <c r="K893" s="47"/>
      <c r="L893" s="47"/>
      <c r="M893" s="47"/>
      <c r="N893" s="62">
        <v>13688</v>
      </c>
      <c r="O893" s="62" t="s">
        <v>307</v>
      </c>
      <c r="P893" s="62" t="s">
        <v>1191</v>
      </c>
      <c r="Q893" s="45"/>
    </row>
    <row r="894" spans="2:17" ht="12.75">
      <c r="B894" s="42"/>
      <c r="C894" s="42"/>
      <c r="D894" s="42"/>
      <c r="E894" s="42"/>
      <c r="F894" s="42"/>
      <c r="G894" s="44"/>
      <c r="H894" s="47"/>
      <c r="I894" s="47"/>
      <c r="J894" s="47"/>
      <c r="K894" s="47"/>
      <c r="L894" s="47"/>
      <c r="M894" s="47"/>
      <c r="N894" s="62">
        <v>99624</v>
      </c>
      <c r="O894" s="62" t="s">
        <v>237</v>
      </c>
      <c r="P894" s="62" t="s">
        <v>1192</v>
      </c>
      <c r="Q894" s="45"/>
    </row>
    <row r="895" spans="2:17" ht="12.75">
      <c r="B895" s="42"/>
      <c r="C895" s="42"/>
      <c r="D895" s="42"/>
      <c r="E895" s="42"/>
      <c r="F895" s="42"/>
      <c r="G895" s="44"/>
      <c r="H895" s="47"/>
      <c r="I895" s="47"/>
      <c r="J895" s="47"/>
      <c r="K895" s="47"/>
      <c r="L895" s="47"/>
      <c r="M895" s="47"/>
      <c r="N895" s="62">
        <v>15696</v>
      </c>
      <c r="O895" s="62" t="s">
        <v>265</v>
      </c>
      <c r="P895" s="62" t="s">
        <v>1193</v>
      </c>
      <c r="Q895" s="45"/>
    </row>
    <row r="896" spans="2:17" ht="12.75">
      <c r="B896" s="42"/>
      <c r="C896" s="42"/>
      <c r="D896" s="42"/>
      <c r="E896" s="42"/>
      <c r="F896" s="42"/>
      <c r="G896" s="44"/>
      <c r="H896" s="47"/>
      <c r="I896" s="47"/>
      <c r="J896" s="47"/>
      <c r="K896" s="47"/>
      <c r="L896" s="47"/>
      <c r="M896" s="47"/>
      <c r="N896" s="62">
        <v>52699</v>
      </c>
      <c r="O896" s="62" t="s">
        <v>237</v>
      </c>
      <c r="P896" s="62" t="s">
        <v>1194</v>
      </c>
      <c r="Q896" s="45"/>
    </row>
    <row r="897" spans="2:17" ht="25.5">
      <c r="B897" s="42"/>
      <c r="C897" s="42"/>
      <c r="D897" s="42"/>
      <c r="E897" s="42"/>
      <c r="F897" s="42"/>
      <c r="G897" s="44"/>
      <c r="H897" s="47"/>
      <c r="I897" s="47"/>
      <c r="J897" s="47"/>
      <c r="K897" s="47"/>
      <c r="L897" s="47"/>
      <c r="M897" s="47"/>
      <c r="N897" s="62">
        <v>15686</v>
      </c>
      <c r="O897" s="62" t="s">
        <v>251</v>
      </c>
      <c r="P897" s="62" t="s">
        <v>1195</v>
      </c>
      <c r="Q897" s="45"/>
    </row>
    <row r="898" spans="2:17" ht="12.75">
      <c r="B898" s="42"/>
      <c r="C898" s="42"/>
      <c r="D898" s="42"/>
      <c r="E898" s="42"/>
      <c r="F898" s="42"/>
      <c r="G898" s="44"/>
      <c r="H898" s="47"/>
      <c r="I898" s="47"/>
      <c r="J898" s="47"/>
      <c r="K898" s="47"/>
      <c r="L898" s="47"/>
      <c r="M898" s="47"/>
      <c r="N898" s="62">
        <v>19698</v>
      </c>
      <c r="O898" s="62" t="s">
        <v>188</v>
      </c>
      <c r="P898" s="62" t="s">
        <v>1196</v>
      </c>
      <c r="Q898" s="45"/>
    </row>
    <row r="899" spans="2:17" ht="12.75">
      <c r="B899" s="42"/>
      <c r="C899" s="42"/>
      <c r="D899" s="42"/>
      <c r="E899" s="42"/>
      <c r="F899" s="42"/>
      <c r="G899" s="44"/>
      <c r="H899" s="47"/>
      <c r="I899" s="47"/>
      <c r="J899" s="47"/>
      <c r="K899" s="47"/>
      <c r="L899" s="47"/>
      <c r="M899" s="47"/>
      <c r="N899" s="62">
        <v>54680</v>
      </c>
      <c r="O899" s="62" t="s">
        <v>285</v>
      </c>
      <c r="P899" s="62" t="s">
        <v>1196</v>
      </c>
      <c r="Q899" s="45"/>
    </row>
    <row r="900" spans="2:17" ht="12.75">
      <c r="B900" s="42"/>
      <c r="C900" s="42"/>
      <c r="D900" s="42"/>
      <c r="E900" s="42"/>
      <c r="F900" s="42"/>
      <c r="G900" s="44"/>
      <c r="H900" s="47"/>
      <c r="I900" s="47"/>
      <c r="J900" s="47"/>
      <c r="K900" s="47"/>
      <c r="L900" s="47"/>
      <c r="M900" s="47"/>
      <c r="N900" s="62">
        <v>86760</v>
      </c>
      <c r="O900" s="62" t="s">
        <v>297</v>
      </c>
      <c r="P900" s="62" t="s">
        <v>1197</v>
      </c>
      <c r="Q900" s="45"/>
    </row>
    <row r="901" spans="2:17" ht="12.75">
      <c r="B901" s="42"/>
      <c r="C901" s="42"/>
      <c r="D901" s="42"/>
      <c r="E901" s="42"/>
      <c r="F901" s="42"/>
      <c r="G901" s="44"/>
      <c r="H901" s="47"/>
      <c r="I901" s="47"/>
      <c r="J901" s="47"/>
      <c r="K901" s="47"/>
      <c r="L901" s="47"/>
      <c r="M901" s="47"/>
      <c r="N901" s="62">
        <v>70820</v>
      </c>
      <c r="O901" s="62" t="s">
        <v>176</v>
      </c>
      <c r="P901" s="62" t="s">
        <v>1198</v>
      </c>
      <c r="Q901" s="45"/>
    </row>
    <row r="902" spans="2:17" ht="12.75">
      <c r="B902" s="42"/>
      <c r="C902" s="42"/>
      <c r="D902" s="42"/>
      <c r="E902" s="42"/>
      <c r="F902" s="42"/>
      <c r="G902" s="44"/>
      <c r="H902" s="47"/>
      <c r="I902" s="47"/>
      <c r="J902" s="47"/>
      <c r="K902" s="47"/>
      <c r="L902" s="47"/>
      <c r="M902" s="47"/>
      <c r="N902" s="62">
        <v>5690</v>
      </c>
      <c r="O902" s="62" t="s">
        <v>221</v>
      </c>
      <c r="P902" s="62" t="s">
        <v>1199</v>
      </c>
      <c r="Q902" s="45"/>
    </row>
    <row r="903" spans="2:17" ht="12.75">
      <c r="B903" s="42"/>
      <c r="C903" s="42"/>
      <c r="D903" s="42"/>
      <c r="E903" s="42"/>
      <c r="F903" s="42"/>
      <c r="G903" s="44"/>
      <c r="H903" s="47"/>
      <c r="I903" s="47"/>
      <c r="J903" s="47"/>
      <c r="K903" s="47"/>
      <c r="L903" s="47"/>
      <c r="M903" s="47"/>
      <c r="N903" s="62">
        <v>8685</v>
      </c>
      <c r="O903" s="62" t="s">
        <v>291</v>
      </c>
      <c r="P903" s="62" t="s">
        <v>1200</v>
      </c>
      <c r="Q903" s="45"/>
    </row>
    <row r="904" spans="2:17" ht="12.75">
      <c r="B904" s="42"/>
      <c r="C904" s="42"/>
      <c r="D904" s="42"/>
      <c r="E904" s="42"/>
      <c r="F904" s="42"/>
      <c r="G904" s="44"/>
      <c r="H904" s="47"/>
      <c r="I904" s="47"/>
      <c r="J904" s="47"/>
      <c r="K904" s="47"/>
      <c r="L904" s="47"/>
      <c r="M904" s="47"/>
      <c r="N904" s="62">
        <v>66687</v>
      </c>
      <c r="O904" s="62" t="s">
        <v>265</v>
      </c>
      <c r="P904" s="62" t="s">
        <v>1201</v>
      </c>
      <c r="Q904" s="45"/>
    </row>
    <row r="905" spans="2:17" ht="12.75">
      <c r="B905" s="42"/>
      <c r="C905" s="42"/>
      <c r="D905" s="42"/>
      <c r="E905" s="42"/>
      <c r="F905" s="42"/>
      <c r="G905" s="44"/>
      <c r="H905" s="47"/>
      <c r="I905" s="47"/>
      <c r="J905" s="47"/>
      <c r="K905" s="47"/>
      <c r="L905" s="47"/>
      <c r="M905" s="47"/>
      <c r="N905" s="62">
        <v>52720</v>
      </c>
      <c r="O905" s="62" t="s">
        <v>199</v>
      </c>
      <c r="P905" s="62" t="s">
        <v>1202</v>
      </c>
      <c r="Q905" s="45"/>
    </row>
    <row r="906" spans="2:17" ht="12.75">
      <c r="B906" s="42"/>
      <c r="C906" s="42"/>
      <c r="D906" s="42"/>
      <c r="E906" s="42"/>
      <c r="F906" s="42"/>
      <c r="G906" s="44"/>
      <c r="H906" s="47"/>
      <c r="I906" s="47"/>
      <c r="J906" s="47"/>
      <c r="K906" s="47"/>
      <c r="L906" s="47"/>
      <c r="M906" s="47"/>
      <c r="N906" s="62">
        <v>81736</v>
      </c>
      <c r="O906" s="62" t="s">
        <v>188</v>
      </c>
      <c r="P906" s="62" t="s">
        <v>1203</v>
      </c>
      <c r="Q906" s="45"/>
    </row>
    <row r="907" spans="2:17" ht="12.75">
      <c r="B907" s="42"/>
      <c r="C907" s="42"/>
      <c r="D907" s="42"/>
      <c r="E907" s="42"/>
      <c r="F907" s="42"/>
      <c r="G907" s="44"/>
      <c r="H907" s="47"/>
      <c r="I907" s="47"/>
      <c r="J907" s="47"/>
      <c r="K907" s="47"/>
      <c r="L907" s="47"/>
      <c r="M907" s="47"/>
      <c r="N907" s="62">
        <v>54720</v>
      </c>
      <c r="O907" s="62" t="s">
        <v>239</v>
      </c>
      <c r="P907" s="62" t="s">
        <v>1204</v>
      </c>
      <c r="Q907" s="45"/>
    </row>
    <row r="908" spans="2:17" ht="12.75">
      <c r="B908" s="42"/>
      <c r="C908" s="42"/>
      <c r="D908" s="42"/>
      <c r="E908" s="42"/>
      <c r="F908" s="42"/>
      <c r="G908" s="44"/>
      <c r="H908" s="47"/>
      <c r="I908" s="47"/>
      <c r="J908" s="47"/>
      <c r="K908" s="47"/>
      <c r="L908" s="47"/>
      <c r="M908" s="47"/>
      <c r="N908" s="62">
        <v>25718</v>
      </c>
      <c r="O908" s="62" t="s">
        <v>237</v>
      </c>
      <c r="P908" s="62" t="s">
        <v>1205</v>
      </c>
      <c r="Q908" s="45"/>
    </row>
    <row r="909" spans="2:17" ht="12.75">
      <c r="B909" s="42"/>
      <c r="C909" s="42"/>
      <c r="D909" s="42"/>
      <c r="E909" s="42"/>
      <c r="F909" s="42"/>
      <c r="G909" s="44"/>
      <c r="H909" s="47"/>
      <c r="I909" s="47"/>
      <c r="J909" s="47"/>
      <c r="K909" s="47"/>
      <c r="L909" s="47"/>
      <c r="M909" s="47"/>
      <c r="N909" s="62">
        <v>15720</v>
      </c>
      <c r="O909" s="62" t="s">
        <v>237</v>
      </c>
      <c r="P909" s="62" t="s">
        <v>1206</v>
      </c>
      <c r="Q909" s="45"/>
    </row>
    <row r="910" spans="2:17" ht="12.75">
      <c r="B910" s="42"/>
      <c r="C910" s="42"/>
      <c r="D910" s="42"/>
      <c r="E910" s="42"/>
      <c r="F910" s="42"/>
      <c r="G910" s="44"/>
      <c r="H910" s="47"/>
      <c r="I910" s="47"/>
      <c r="J910" s="47"/>
      <c r="K910" s="47"/>
      <c r="L910" s="47"/>
      <c r="M910" s="47"/>
      <c r="N910" s="62">
        <v>15723</v>
      </c>
      <c r="O910" s="62" t="s">
        <v>176</v>
      </c>
      <c r="P910" s="62" t="s">
        <v>1207</v>
      </c>
      <c r="Q910" s="45"/>
    </row>
    <row r="911" spans="2:17" ht="12.75">
      <c r="B911" s="42"/>
      <c r="C911" s="42"/>
      <c r="D911" s="42"/>
      <c r="E911" s="42"/>
      <c r="F911" s="42"/>
      <c r="G911" s="44"/>
      <c r="H911" s="47"/>
      <c r="I911" s="47"/>
      <c r="J911" s="47"/>
      <c r="K911" s="47"/>
      <c r="L911" s="47"/>
      <c r="M911" s="47"/>
      <c r="N911" s="62">
        <v>5736</v>
      </c>
      <c r="O911" s="62" t="s">
        <v>239</v>
      </c>
      <c r="P911" s="62" t="s">
        <v>1208</v>
      </c>
      <c r="Q911" s="45"/>
    </row>
    <row r="912" spans="2:17" ht="12.75">
      <c r="B912" s="42"/>
      <c r="C912" s="42"/>
      <c r="D912" s="42"/>
      <c r="E912" s="42"/>
      <c r="F912" s="42"/>
      <c r="G912" s="44"/>
      <c r="H912" s="47"/>
      <c r="I912" s="47"/>
      <c r="J912" s="47"/>
      <c r="K912" s="47"/>
      <c r="L912" s="47"/>
      <c r="M912" s="47"/>
      <c r="N912" s="62">
        <v>25736</v>
      </c>
      <c r="O912" s="62" t="s">
        <v>274</v>
      </c>
      <c r="P912" s="62" t="s">
        <v>1209</v>
      </c>
      <c r="Q912" s="45"/>
    </row>
    <row r="913" spans="2:17" ht="12.75">
      <c r="B913" s="42"/>
      <c r="C913" s="42"/>
      <c r="D913" s="42"/>
      <c r="E913" s="42"/>
      <c r="F913" s="42"/>
      <c r="G913" s="44"/>
      <c r="H913" s="47"/>
      <c r="I913" s="47"/>
      <c r="J913" s="47"/>
      <c r="K913" s="47"/>
      <c r="L913" s="47"/>
      <c r="M913" s="47"/>
      <c r="N913" s="62">
        <v>76736</v>
      </c>
      <c r="O913" s="62" t="s">
        <v>237</v>
      </c>
      <c r="P913" s="62" t="s">
        <v>1210</v>
      </c>
      <c r="Q913" s="45"/>
    </row>
    <row r="914" spans="2:17" ht="12.75">
      <c r="B914" s="42"/>
      <c r="C914" s="42"/>
      <c r="D914" s="42"/>
      <c r="E914" s="42"/>
      <c r="F914" s="42"/>
      <c r="G914" s="44"/>
      <c r="H914" s="47"/>
      <c r="I914" s="47"/>
      <c r="J914" s="47"/>
      <c r="K914" s="47"/>
      <c r="L914" s="47"/>
      <c r="M914" s="47"/>
      <c r="N914" s="62">
        <v>15740</v>
      </c>
      <c r="O914" s="62" t="s">
        <v>239</v>
      </c>
      <c r="P914" s="62" t="s">
        <v>1211</v>
      </c>
      <c r="Q914" s="45"/>
    </row>
    <row r="915" spans="2:17" ht="12.75">
      <c r="B915" s="42"/>
      <c r="C915" s="42"/>
      <c r="D915" s="42"/>
      <c r="E915" s="42"/>
      <c r="F915" s="42"/>
      <c r="G915" s="44"/>
      <c r="H915" s="47"/>
      <c r="I915" s="47"/>
      <c r="J915" s="47"/>
      <c r="K915" s="47"/>
      <c r="L915" s="47"/>
      <c r="M915" s="47"/>
      <c r="N915" s="62">
        <v>25740</v>
      </c>
      <c r="O915" s="62" t="s">
        <v>285</v>
      </c>
      <c r="P915" s="62" t="s">
        <v>1212</v>
      </c>
      <c r="Q915" s="45"/>
    </row>
    <row r="916" spans="2:17" ht="12.75">
      <c r="B916" s="42"/>
      <c r="C916" s="42"/>
      <c r="D916" s="42"/>
      <c r="E916" s="42"/>
      <c r="F916" s="42"/>
      <c r="G916" s="44"/>
      <c r="H916" s="47"/>
      <c r="I916" s="47"/>
      <c r="J916" s="47"/>
      <c r="K916" s="47"/>
      <c r="L916" s="47"/>
      <c r="M916" s="47"/>
      <c r="N916" s="62">
        <v>86749</v>
      </c>
      <c r="O916" s="62" t="s">
        <v>188</v>
      </c>
      <c r="P916" s="62" t="s">
        <v>1213</v>
      </c>
      <c r="Q916" s="45"/>
    </row>
    <row r="917" spans="2:17" ht="12.75">
      <c r="B917" s="42"/>
      <c r="C917" s="42"/>
      <c r="D917" s="42"/>
      <c r="E917" s="42"/>
      <c r="F917" s="42"/>
      <c r="G917" s="44"/>
      <c r="H917" s="47"/>
      <c r="I917" s="47"/>
      <c r="J917" s="47"/>
      <c r="K917" s="47"/>
      <c r="L917" s="47"/>
      <c r="M917" s="47"/>
      <c r="N917" s="62">
        <v>54743</v>
      </c>
      <c r="O917" s="62" t="s">
        <v>239</v>
      </c>
      <c r="P917" s="62" t="s">
        <v>1214</v>
      </c>
      <c r="Q917" s="45"/>
    </row>
    <row r="918" spans="2:17" ht="12.75">
      <c r="B918" s="42"/>
      <c r="C918" s="42"/>
      <c r="D918" s="42"/>
      <c r="E918" s="42"/>
      <c r="F918" s="42"/>
      <c r="G918" s="44"/>
      <c r="H918" s="47"/>
      <c r="I918" s="47"/>
      <c r="J918" s="47"/>
      <c r="K918" s="47"/>
      <c r="L918" s="47"/>
      <c r="M918" s="47"/>
      <c r="N918" s="62">
        <v>25743</v>
      </c>
      <c r="O918" s="62" t="s">
        <v>251</v>
      </c>
      <c r="P918" s="62" t="s">
        <v>1215</v>
      </c>
      <c r="Q918" s="45"/>
    </row>
    <row r="919" spans="2:17" ht="12.75">
      <c r="B919" s="42"/>
      <c r="C919" s="42"/>
      <c r="D919" s="42"/>
      <c r="E919" s="42"/>
      <c r="F919" s="42"/>
      <c r="G919" s="44"/>
      <c r="H919" s="47"/>
      <c r="I919" s="47"/>
      <c r="J919" s="47"/>
      <c r="K919" s="47"/>
      <c r="L919" s="47"/>
      <c r="M919" s="47"/>
      <c r="N919" s="62">
        <v>19743</v>
      </c>
      <c r="O919" s="62" t="s">
        <v>249</v>
      </c>
      <c r="P919" s="62" t="s">
        <v>1216</v>
      </c>
      <c r="Q919" s="45"/>
    </row>
    <row r="920" spans="2:17" ht="12.75">
      <c r="B920" s="42"/>
      <c r="C920" s="42"/>
      <c r="D920" s="42"/>
      <c r="E920" s="42"/>
      <c r="F920" s="42"/>
      <c r="G920" s="44"/>
      <c r="H920" s="47"/>
      <c r="I920" s="47"/>
      <c r="J920" s="47"/>
      <c r="K920" s="47"/>
      <c r="L920" s="47"/>
      <c r="M920" s="47"/>
      <c r="N920" s="62">
        <v>68745</v>
      </c>
      <c r="O920" s="62" t="s">
        <v>239</v>
      </c>
      <c r="P920" s="62" t="s">
        <v>1217</v>
      </c>
      <c r="Q920" s="45"/>
    </row>
    <row r="921" spans="2:17" ht="12.75">
      <c r="B921" s="42"/>
      <c r="C921" s="42"/>
      <c r="D921" s="42"/>
      <c r="E921" s="42"/>
      <c r="F921" s="42"/>
      <c r="G921" s="44"/>
      <c r="H921" s="47"/>
      <c r="I921" s="47"/>
      <c r="J921" s="47"/>
      <c r="K921" s="47"/>
      <c r="L921" s="47"/>
      <c r="M921" s="47"/>
      <c r="N921" s="62">
        <v>25745</v>
      </c>
      <c r="O921" s="62" t="s">
        <v>232</v>
      </c>
      <c r="P921" s="62" t="s">
        <v>1218</v>
      </c>
      <c r="Q921" s="45"/>
    </row>
    <row r="922" spans="2:17" ht="12.75">
      <c r="B922" s="42"/>
      <c r="C922" s="42"/>
      <c r="D922" s="42"/>
      <c r="E922" s="42"/>
      <c r="F922" s="42"/>
      <c r="G922" s="44"/>
      <c r="H922" s="47"/>
      <c r="I922" s="47"/>
      <c r="J922" s="47"/>
      <c r="K922" s="47"/>
      <c r="L922" s="47"/>
      <c r="M922" s="47"/>
      <c r="N922" s="62">
        <v>13744</v>
      </c>
      <c r="O922" s="62" t="s">
        <v>297</v>
      </c>
      <c r="P922" s="62" t="s">
        <v>1219</v>
      </c>
      <c r="Q922" s="45"/>
    </row>
    <row r="923" spans="2:17" ht="12.75">
      <c r="B923" s="42"/>
      <c r="C923" s="42"/>
      <c r="D923" s="42"/>
      <c r="E923" s="42"/>
      <c r="F923" s="42"/>
      <c r="G923" s="44"/>
      <c r="H923" s="47"/>
      <c r="I923" s="47"/>
      <c r="J923" s="47"/>
      <c r="K923" s="47"/>
      <c r="L923" s="47"/>
      <c r="M923" s="47"/>
      <c r="N923" s="62">
        <v>70001</v>
      </c>
      <c r="O923" s="62" t="s">
        <v>276</v>
      </c>
      <c r="P923" s="62" t="s">
        <v>1220</v>
      </c>
      <c r="Q923" s="45"/>
    </row>
    <row r="924" spans="2:17" ht="12.75">
      <c r="B924" s="42"/>
      <c r="C924" s="42"/>
      <c r="D924" s="42"/>
      <c r="E924" s="42"/>
      <c r="F924" s="42"/>
      <c r="G924" s="44"/>
      <c r="H924" s="47"/>
      <c r="I924" s="47"/>
      <c r="J924" s="47"/>
      <c r="K924" s="47"/>
      <c r="L924" s="47"/>
      <c r="M924" s="47"/>
      <c r="N924" s="62">
        <v>47745</v>
      </c>
      <c r="O924" s="62" t="s">
        <v>239</v>
      </c>
      <c r="P924" s="62" t="s">
        <v>1221</v>
      </c>
      <c r="Q924" s="45"/>
    </row>
    <row r="925" spans="2:17" ht="12.75">
      <c r="B925" s="42"/>
      <c r="C925" s="42"/>
      <c r="D925" s="42"/>
      <c r="E925" s="42"/>
      <c r="F925" s="42"/>
      <c r="G925" s="44"/>
      <c r="H925" s="47"/>
      <c r="I925" s="47"/>
      <c r="J925" s="47"/>
      <c r="K925" s="47"/>
      <c r="L925" s="47"/>
      <c r="M925" s="47"/>
      <c r="N925" s="62">
        <v>25754</v>
      </c>
      <c r="O925" s="62" t="s">
        <v>237</v>
      </c>
      <c r="P925" s="62" t="s">
        <v>1222</v>
      </c>
      <c r="Q925" s="45"/>
    </row>
    <row r="926" spans="2:17" ht="12.75">
      <c r="B926" s="42"/>
      <c r="C926" s="42"/>
      <c r="D926" s="42"/>
      <c r="E926" s="42"/>
      <c r="F926" s="42"/>
      <c r="G926" s="44"/>
      <c r="H926" s="47"/>
      <c r="I926" s="47"/>
      <c r="J926" s="47"/>
      <c r="K926" s="47"/>
      <c r="L926" s="47"/>
      <c r="M926" s="47"/>
      <c r="N926" s="62">
        <v>15753</v>
      </c>
      <c r="O926" s="62" t="s">
        <v>237</v>
      </c>
      <c r="P926" s="62" t="s">
        <v>1223</v>
      </c>
      <c r="Q926" s="45"/>
    </row>
    <row r="927" spans="2:17" ht="12.75">
      <c r="B927" s="42"/>
      <c r="C927" s="42"/>
      <c r="D927" s="42"/>
      <c r="E927" s="42"/>
      <c r="F927" s="42"/>
      <c r="G927" s="44"/>
      <c r="H927" s="47"/>
      <c r="I927" s="47"/>
      <c r="J927" s="47"/>
      <c r="K927" s="47"/>
      <c r="L927" s="47"/>
      <c r="M927" s="47"/>
      <c r="N927" s="62">
        <v>15757</v>
      </c>
      <c r="O927" s="62" t="s">
        <v>249</v>
      </c>
      <c r="P927" s="62" t="s">
        <v>1224</v>
      </c>
      <c r="Q927" s="45"/>
    </row>
    <row r="928" spans="2:17" ht="12.75">
      <c r="B928" s="42"/>
      <c r="C928" s="42"/>
      <c r="D928" s="42"/>
      <c r="E928" s="42"/>
      <c r="F928" s="42"/>
      <c r="G928" s="44"/>
      <c r="H928" s="47"/>
      <c r="I928" s="47"/>
      <c r="J928" s="47"/>
      <c r="K928" s="47"/>
      <c r="L928" s="47"/>
      <c r="M928" s="47"/>
      <c r="N928" s="62">
        <v>68755</v>
      </c>
      <c r="O928" s="62" t="s">
        <v>237</v>
      </c>
      <c r="P928" s="62" t="s">
        <v>1225</v>
      </c>
      <c r="Q928" s="45"/>
    </row>
    <row r="929" spans="2:17" ht="12.75">
      <c r="B929" s="42"/>
      <c r="C929" s="42"/>
      <c r="D929" s="42"/>
      <c r="E929" s="42"/>
      <c r="F929" s="42"/>
      <c r="G929" s="44"/>
      <c r="H929" s="47"/>
      <c r="I929" s="47"/>
      <c r="J929" s="47"/>
      <c r="K929" s="47"/>
      <c r="L929" s="47"/>
      <c r="M929" s="47"/>
      <c r="N929" s="62">
        <v>15755</v>
      </c>
      <c r="O929" s="62" t="s">
        <v>237</v>
      </c>
      <c r="P929" s="62" t="s">
        <v>1226</v>
      </c>
      <c r="Q929" s="45"/>
    </row>
    <row r="930" spans="2:17" ht="12.75">
      <c r="B930" s="42"/>
      <c r="C930" s="42"/>
      <c r="D930" s="42"/>
      <c r="E930" s="42"/>
      <c r="F930" s="42"/>
      <c r="G930" s="44"/>
      <c r="H930" s="47"/>
      <c r="I930" s="47"/>
      <c r="J930" s="47"/>
      <c r="K930" s="47"/>
      <c r="L930" s="47"/>
      <c r="M930" s="47"/>
      <c r="N930" s="62">
        <v>15759</v>
      </c>
      <c r="O930" s="62" t="s">
        <v>245</v>
      </c>
      <c r="P930" s="62" t="s">
        <v>1227</v>
      </c>
      <c r="Q930" s="45"/>
    </row>
    <row r="931" spans="2:17" ht="12.75">
      <c r="B931" s="42"/>
      <c r="C931" s="42"/>
      <c r="D931" s="42"/>
      <c r="E931" s="42"/>
      <c r="F931" s="42"/>
      <c r="G931" s="44"/>
      <c r="H931" s="47"/>
      <c r="I931" s="47"/>
      <c r="J931" s="47"/>
      <c r="K931" s="47"/>
      <c r="L931" s="47"/>
      <c r="M931" s="47"/>
      <c r="N931" s="62">
        <v>18756</v>
      </c>
      <c r="O931" s="62" t="s">
        <v>221</v>
      </c>
      <c r="P931" s="62" t="s">
        <v>1228</v>
      </c>
      <c r="Q931" s="45"/>
    </row>
    <row r="932" spans="2:17" ht="12.75">
      <c r="B932" s="42"/>
      <c r="C932" s="42"/>
      <c r="D932" s="42"/>
      <c r="E932" s="42"/>
      <c r="F932" s="42"/>
      <c r="G932" s="44"/>
      <c r="H932" s="47"/>
      <c r="I932" s="47"/>
      <c r="J932" s="47"/>
      <c r="K932" s="47"/>
      <c r="L932" s="47"/>
      <c r="M932" s="47"/>
      <c r="N932" s="62">
        <v>8758</v>
      </c>
      <c r="O932" s="62" t="s">
        <v>245</v>
      </c>
      <c r="P932" s="62" t="s">
        <v>1229</v>
      </c>
      <c r="Q932" s="45"/>
    </row>
    <row r="933" spans="2:17" ht="12.75">
      <c r="B933" s="42"/>
      <c r="C933" s="42"/>
      <c r="D933" s="42"/>
      <c r="E933" s="42"/>
      <c r="F933" s="42"/>
      <c r="G933" s="44"/>
      <c r="H933" s="47"/>
      <c r="I933" s="47"/>
      <c r="J933" s="47"/>
      <c r="K933" s="47"/>
      <c r="L933" s="47"/>
      <c r="M933" s="47"/>
      <c r="N933" s="62">
        <v>18785</v>
      </c>
      <c r="O933" s="62" t="s">
        <v>237</v>
      </c>
      <c r="P933" s="62" t="s">
        <v>1230</v>
      </c>
      <c r="Q933" s="45"/>
    </row>
    <row r="934" spans="2:17" ht="12.75">
      <c r="B934" s="42"/>
      <c r="C934" s="42"/>
      <c r="D934" s="42"/>
      <c r="E934" s="42"/>
      <c r="F934" s="42"/>
      <c r="G934" s="44"/>
      <c r="H934" s="47"/>
      <c r="I934" s="47"/>
      <c r="J934" s="47"/>
      <c r="K934" s="47"/>
      <c r="L934" s="47"/>
      <c r="M934" s="47"/>
      <c r="N934" s="62">
        <v>15761</v>
      </c>
      <c r="O934" s="62" t="s">
        <v>176</v>
      </c>
      <c r="P934" s="62" t="s">
        <v>1231</v>
      </c>
      <c r="Q934" s="45"/>
    </row>
    <row r="935" spans="2:17" ht="12.75">
      <c r="B935" s="42"/>
      <c r="C935" s="42"/>
      <c r="D935" s="42"/>
      <c r="E935" s="42"/>
      <c r="F935" s="42"/>
      <c r="G935" s="44"/>
      <c r="H935" s="47"/>
      <c r="I935" s="47"/>
      <c r="J935" s="47"/>
      <c r="K935" s="47"/>
      <c r="L935" s="47"/>
      <c r="M935" s="47"/>
      <c r="N935" s="62">
        <v>5756</v>
      </c>
      <c r="O935" s="62" t="s">
        <v>176</v>
      </c>
      <c r="P935" s="62" t="s">
        <v>1232</v>
      </c>
      <c r="Q935" s="45"/>
    </row>
    <row r="936" spans="2:17" ht="12.75">
      <c r="B936" s="42"/>
      <c r="C936" s="42"/>
      <c r="D936" s="42"/>
      <c r="E936" s="42"/>
      <c r="F936" s="42"/>
      <c r="G936" s="44"/>
      <c r="H936" s="47"/>
      <c r="I936" s="47"/>
      <c r="J936" s="47"/>
      <c r="K936" s="47"/>
      <c r="L936" s="47"/>
      <c r="M936" s="47"/>
      <c r="N936" s="62">
        <v>5761</v>
      </c>
      <c r="O936" s="62" t="s">
        <v>232</v>
      </c>
      <c r="P936" s="62" t="s">
        <v>1233</v>
      </c>
      <c r="Q936" s="45"/>
    </row>
    <row r="937" spans="2:17" ht="12.75">
      <c r="B937" s="42"/>
      <c r="C937" s="42"/>
      <c r="D937" s="42"/>
      <c r="E937" s="42"/>
      <c r="F937" s="42"/>
      <c r="G937" s="44"/>
      <c r="H937" s="47"/>
      <c r="I937" s="47"/>
      <c r="J937" s="47"/>
      <c r="K937" s="47"/>
      <c r="L937" s="47"/>
      <c r="M937" s="47"/>
      <c r="N937" s="62">
        <v>13760</v>
      </c>
      <c r="O937" s="62" t="s">
        <v>239</v>
      </c>
      <c r="P937" s="62" t="s">
        <v>1234</v>
      </c>
      <c r="Q937" s="45"/>
    </row>
    <row r="938" spans="2:17" ht="12.75">
      <c r="B938" s="42"/>
      <c r="C938" s="42"/>
      <c r="D938" s="42"/>
      <c r="E938" s="42"/>
      <c r="F938" s="42"/>
      <c r="G938" s="44"/>
      <c r="H938" s="47"/>
      <c r="I938" s="47"/>
      <c r="J938" s="47"/>
      <c r="K938" s="47"/>
      <c r="L938" s="47"/>
      <c r="M938" s="47"/>
      <c r="N938" s="62">
        <v>25758</v>
      </c>
      <c r="O938" s="62" t="s">
        <v>237</v>
      </c>
      <c r="P938" s="62" t="s">
        <v>1235</v>
      </c>
      <c r="Q938" s="45"/>
    </row>
    <row r="939" spans="2:17" ht="12.75">
      <c r="B939" s="42"/>
      <c r="C939" s="42"/>
      <c r="D939" s="42"/>
      <c r="E939" s="42"/>
      <c r="F939" s="42"/>
      <c r="G939" s="44"/>
      <c r="H939" s="47"/>
      <c r="I939" s="47"/>
      <c r="J939" s="47"/>
      <c r="K939" s="47"/>
      <c r="L939" s="47"/>
      <c r="M939" s="47"/>
      <c r="N939" s="62">
        <v>15762</v>
      </c>
      <c r="O939" s="62" t="s">
        <v>237</v>
      </c>
      <c r="P939" s="62" t="s">
        <v>1236</v>
      </c>
      <c r="Q939" s="45"/>
    </row>
    <row r="940" spans="2:17" ht="12.75">
      <c r="B940" s="42"/>
      <c r="C940" s="42"/>
      <c r="D940" s="42"/>
      <c r="E940" s="42"/>
      <c r="F940" s="42"/>
      <c r="G940" s="44"/>
      <c r="H940" s="47"/>
      <c r="I940" s="47"/>
      <c r="J940" s="47"/>
      <c r="K940" s="47"/>
      <c r="L940" s="47"/>
      <c r="M940" s="47"/>
      <c r="N940" s="62">
        <v>15764</v>
      </c>
      <c r="O940" s="62" t="s">
        <v>237</v>
      </c>
      <c r="P940" s="62" t="s">
        <v>1237</v>
      </c>
      <c r="Q940" s="45"/>
    </row>
    <row r="941" spans="2:17" ht="12.75">
      <c r="B941" s="42"/>
      <c r="C941" s="42"/>
      <c r="D941" s="42"/>
      <c r="E941" s="42"/>
      <c r="F941" s="42"/>
      <c r="G941" s="44"/>
      <c r="H941" s="47"/>
      <c r="I941" s="47"/>
      <c r="J941" s="47"/>
      <c r="K941" s="47"/>
      <c r="L941" s="47"/>
      <c r="M941" s="47"/>
      <c r="N941" s="62">
        <v>15763</v>
      </c>
      <c r="O941" s="62" t="s">
        <v>251</v>
      </c>
      <c r="P941" s="62" t="s">
        <v>1238</v>
      </c>
      <c r="Q941" s="45"/>
    </row>
    <row r="942" spans="2:17" ht="12.75">
      <c r="B942" s="42"/>
      <c r="C942" s="42"/>
      <c r="D942" s="42"/>
      <c r="E942" s="42"/>
      <c r="F942" s="42"/>
      <c r="G942" s="44"/>
      <c r="H942" s="47"/>
      <c r="I942" s="47"/>
      <c r="J942" s="47"/>
      <c r="K942" s="47"/>
      <c r="L942" s="47"/>
      <c r="M942" s="47"/>
      <c r="N942" s="62">
        <v>19760</v>
      </c>
      <c r="O942" s="62" t="s">
        <v>251</v>
      </c>
      <c r="P942" s="62" t="s">
        <v>1238</v>
      </c>
      <c r="Q942" s="45"/>
    </row>
    <row r="943" spans="2:17" ht="12.75">
      <c r="B943" s="42"/>
      <c r="C943" s="42"/>
      <c r="D943" s="42"/>
      <c r="E943" s="42"/>
      <c r="F943" s="42"/>
      <c r="G943" s="44"/>
      <c r="H943" s="47"/>
      <c r="I943" s="47"/>
      <c r="J943" s="47"/>
      <c r="K943" s="47"/>
      <c r="L943" s="47"/>
      <c r="M943" s="47"/>
      <c r="N943" s="62">
        <v>19760</v>
      </c>
      <c r="O943" s="62" t="s">
        <v>249</v>
      </c>
      <c r="P943" s="62" t="s">
        <v>1239</v>
      </c>
      <c r="Q943" s="45"/>
    </row>
    <row r="944" spans="2:17" ht="12.75">
      <c r="B944" s="42"/>
      <c r="C944" s="42"/>
      <c r="D944" s="42"/>
      <c r="E944" s="42"/>
      <c r="F944" s="42"/>
      <c r="G944" s="44"/>
      <c r="H944" s="47"/>
      <c r="I944" s="47"/>
      <c r="J944" s="47"/>
      <c r="K944" s="47"/>
      <c r="L944" s="47"/>
      <c r="M944" s="47"/>
      <c r="N944" s="62">
        <v>68770</v>
      </c>
      <c r="O944" s="62" t="s">
        <v>221</v>
      </c>
      <c r="P944" s="62" t="s">
        <v>1240</v>
      </c>
      <c r="Q944" s="45"/>
    </row>
    <row r="945" spans="2:17" ht="12.75">
      <c r="B945" s="42"/>
      <c r="C945" s="42"/>
      <c r="D945" s="42"/>
      <c r="E945" s="42"/>
      <c r="F945" s="42"/>
      <c r="G945" s="44"/>
      <c r="H945" s="47"/>
      <c r="I945" s="47"/>
      <c r="J945" s="47"/>
      <c r="K945" s="47"/>
      <c r="L945" s="47"/>
      <c r="M945" s="47"/>
      <c r="N945" s="62">
        <v>8770</v>
      </c>
      <c r="O945" s="62" t="s">
        <v>251</v>
      </c>
      <c r="P945" s="62" t="s">
        <v>1241</v>
      </c>
      <c r="Q945" s="45"/>
    </row>
    <row r="946" spans="2:17" ht="12.75">
      <c r="B946" s="42"/>
      <c r="C946" s="42"/>
      <c r="D946" s="42"/>
      <c r="E946" s="42"/>
      <c r="F946" s="42"/>
      <c r="G946" s="44"/>
      <c r="H946" s="47"/>
      <c r="I946" s="47"/>
      <c r="J946" s="47"/>
      <c r="K946" s="47"/>
      <c r="L946" s="47"/>
      <c r="M946" s="47"/>
      <c r="N946" s="62">
        <v>19780</v>
      </c>
      <c r="O946" s="62" t="s">
        <v>251</v>
      </c>
      <c r="P946" s="62" t="s">
        <v>1241</v>
      </c>
      <c r="Q946" s="45"/>
    </row>
    <row r="947" spans="2:17" ht="12.75">
      <c r="B947" s="42"/>
      <c r="C947" s="42"/>
      <c r="D947" s="42"/>
      <c r="E947" s="42"/>
      <c r="F947" s="42"/>
      <c r="G947" s="44"/>
      <c r="H947" s="47"/>
      <c r="I947" s="47"/>
      <c r="J947" s="47"/>
      <c r="K947" s="47"/>
      <c r="L947" s="47"/>
      <c r="M947" s="47"/>
      <c r="N947" s="62">
        <v>19780</v>
      </c>
      <c r="O947" s="62" t="s">
        <v>293</v>
      </c>
      <c r="P947" s="62" t="s">
        <v>1241</v>
      </c>
      <c r="Q947" s="45"/>
    </row>
    <row r="948" spans="2:17" ht="12.75">
      <c r="B948" s="42"/>
      <c r="C948" s="42"/>
      <c r="D948" s="42"/>
      <c r="E948" s="42"/>
      <c r="F948" s="42"/>
      <c r="G948" s="44"/>
      <c r="H948" s="47"/>
      <c r="I948" s="47"/>
      <c r="J948" s="47"/>
      <c r="K948" s="47"/>
      <c r="L948" s="47"/>
      <c r="M948" s="47"/>
      <c r="N948" s="62">
        <v>73770</v>
      </c>
      <c r="O948" s="62" t="s">
        <v>226</v>
      </c>
      <c r="P948" s="62" t="s">
        <v>1242</v>
      </c>
      <c r="Q948" s="45"/>
    </row>
    <row r="949" spans="2:17" ht="12.75">
      <c r="B949" s="42"/>
      <c r="C949" s="42"/>
      <c r="D949" s="42"/>
      <c r="E949" s="42"/>
      <c r="F949" s="42"/>
      <c r="G949" s="44"/>
      <c r="H949" s="47"/>
      <c r="I949" s="47"/>
      <c r="J949" s="47"/>
      <c r="K949" s="47"/>
      <c r="L949" s="47"/>
      <c r="M949" s="47"/>
      <c r="N949" s="62">
        <v>41770</v>
      </c>
      <c r="O949" s="62" t="s">
        <v>239</v>
      </c>
      <c r="P949" s="62" t="s">
        <v>1243</v>
      </c>
      <c r="Q949" s="45"/>
    </row>
    <row r="950" spans="2:17" ht="12.75">
      <c r="B950" s="42"/>
      <c r="C950" s="42"/>
      <c r="D950" s="42"/>
      <c r="E950" s="42"/>
      <c r="F950" s="42"/>
      <c r="G950" s="44"/>
      <c r="H950" s="47"/>
      <c r="I950" s="47"/>
      <c r="J950" s="47"/>
      <c r="K950" s="47"/>
      <c r="L950" s="47"/>
      <c r="M950" s="47"/>
      <c r="N950" s="62">
        <v>25769</v>
      </c>
      <c r="O950" s="62" t="s">
        <v>251</v>
      </c>
      <c r="P950" s="62" t="s">
        <v>297</v>
      </c>
      <c r="Q950" s="45"/>
    </row>
    <row r="951" spans="2:17" ht="12.75">
      <c r="B951" s="42"/>
      <c r="C951" s="42"/>
      <c r="D951" s="42"/>
      <c r="E951" s="42"/>
      <c r="F951" s="42"/>
      <c r="G951" s="44"/>
      <c r="H951" s="47"/>
      <c r="I951" s="47"/>
      <c r="J951" s="47"/>
      <c r="K951" s="47"/>
      <c r="L951" s="47"/>
      <c r="M951" s="47"/>
      <c r="N951" s="62">
        <v>19785</v>
      </c>
      <c r="O951" s="62" t="s">
        <v>251</v>
      </c>
      <c r="P951" s="62" t="s">
        <v>297</v>
      </c>
      <c r="Q951" s="45"/>
    </row>
    <row r="952" spans="2:17" ht="12.75">
      <c r="B952" s="42"/>
      <c r="C952" s="42"/>
      <c r="D952" s="42"/>
      <c r="E952" s="42"/>
      <c r="F952" s="42"/>
      <c r="G952" s="44"/>
      <c r="H952" s="47"/>
      <c r="I952" s="47"/>
      <c r="J952" s="47"/>
      <c r="K952" s="47"/>
      <c r="L952" s="47"/>
      <c r="M952" s="47"/>
      <c r="N952" s="62">
        <v>19785</v>
      </c>
      <c r="O952" s="62" t="s">
        <v>249</v>
      </c>
      <c r="P952" s="62" t="s">
        <v>297</v>
      </c>
      <c r="Q952" s="45"/>
    </row>
    <row r="953" spans="2:17" ht="12.75">
      <c r="B953" s="42"/>
      <c r="C953" s="42"/>
      <c r="D953" s="42"/>
      <c r="E953" s="42"/>
      <c r="F953" s="42"/>
      <c r="G953" s="44"/>
      <c r="H953" s="47"/>
      <c r="I953" s="47"/>
      <c r="J953" s="47"/>
      <c r="K953" s="47"/>
      <c r="L953" s="47"/>
      <c r="M953" s="47"/>
      <c r="N953" s="62">
        <v>68773</v>
      </c>
      <c r="O953" s="62" t="s">
        <v>297</v>
      </c>
      <c r="P953" s="62" t="s">
        <v>297</v>
      </c>
      <c r="Q953" s="45"/>
    </row>
    <row r="954" spans="2:17" ht="12.75">
      <c r="B954" s="42"/>
      <c r="C954" s="42"/>
      <c r="D954" s="42"/>
      <c r="E954" s="42"/>
      <c r="F954" s="42"/>
      <c r="G954" s="44"/>
      <c r="H954" s="47"/>
      <c r="I954" s="47"/>
      <c r="J954" s="47"/>
      <c r="K954" s="47"/>
      <c r="L954" s="47"/>
      <c r="M954" s="47"/>
      <c r="N954" s="62">
        <v>70771</v>
      </c>
      <c r="O954" s="62" t="s">
        <v>239</v>
      </c>
      <c r="P954" s="62" t="s">
        <v>1244</v>
      </c>
      <c r="Q954" s="45"/>
    </row>
    <row r="955" spans="2:17" ht="12.75">
      <c r="B955" s="42"/>
      <c r="C955" s="42"/>
      <c r="D955" s="42"/>
      <c r="E955" s="42"/>
      <c r="F955" s="42"/>
      <c r="G955" s="44"/>
      <c r="H955" s="47"/>
      <c r="I955" s="47"/>
      <c r="J955" s="47"/>
      <c r="K955" s="47"/>
      <c r="L955" s="47"/>
      <c r="M955" s="47"/>
      <c r="N955" s="62">
        <v>25772</v>
      </c>
      <c r="O955" s="62" t="s">
        <v>239</v>
      </c>
      <c r="P955" s="62" t="s">
        <v>1245</v>
      </c>
      <c r="Q955" s="45"/>
    </row>
    <row r="956" spans="2:17" ht="12.75">
      <c r="B956" s="42"/>
      <c r="C956" s="42"/>
      <c r="D956" s="42"/>
      <c r="E956" s="42"/>
      <c r="F956" s="42"/>
      <c r="G956" s="44"/>
      <c r="H956" s="47"/>
      <c r="I956" s="47"/>
      <c r="J956" s="47"/>
      <c r="K956" s="47"/>
      <c r="L956" s="47"/>
      <c r="M956" s="47"/>
      <c r="N956" s="62">
        <v>25777</v>
      </c>
      <c r="O956" s="62" t="s">
        <v>241</v>
      </c>
      <c r="P956" s="62" t="s">
        <v>1246</v>
      </c>
      <c r="Q956" s="45"/>
    </row>
    <row r="957" spans="2:17" ht="12.75">
      <c r="B957" s="42"/>
      <c r="C957" s="42"/>
      <c r="D957" s="42"/>
      <c r="E957" s="42"/>
      <c r="F957" s="42"/>
      <c r="G957" s="44"/>
      <c r="H957" s="47"/>
      <c r="I957" s="47"/>
      <c r="J957" s="47"/>
      <c r="K957" s="47"/>
      <c r="L957" s="47"/>
      <c r="M957" s="47"/>
      <c r="N957" s="62">
        <v>17777</v>
      </c>
      <c r="O957" s="62" t="s">
        <v>249</v>
      </c>
      <c r="P957" s="62" t="s">
        <v>1247</v>
      </c>
      <c r="Q957" s="45"/>
    </row>
    <row r="958" spans="2:17" ht="12.75">
      <c r="B958" s="42"/>
      <c r="C958" s="42"/>
      <c r="D958" s="42"/>
      <c r="E958" s="42"/>
      <c r="F958" s="42"/>
      <c r="G958" s="44"/>
      <c r="H958" s="47"/>
      <c r="I958" s="47"/>
      <c r="J958" s="47"/>
      <c r="K958" s="47"/>
      <c r="L958" s="47"/>
      <c r="M958" s="47"/>
      <c r="N958" s="62">
        <v>68780</v>
      </c>
      <c r="O958" s="62" t="s">
        <v>239</v>
      </c>
      <c r="P958" s="62" t="s">
        <v>1248</v>
      </c>
      <c r="Q958" s="45"/>
    </row>
    <row r="959" spans="2:17" ht="12.75">
      <c r="B959" s="42"/>
      <c r="C959" s="42"/>
      <c r="D959" s="42"/>
      <c r="E959" s="42"/>
      <c r="F959" s="42"/>
      <c r="G959" s="44"/>
      <c r="H959" s="47"/>
      <c r="I959" s="47"/>
      <c r="J959" s="47"/>
      <c r="K959" s="47"/>
      <c r="L959" s="47"/>
      <c r="M959" s="47"/>
      <c r="N959" s="62">
        <v>25779</v>
      </c>
      <c r="O959" s="62" t="s">
        <v>237</v>
      </c>
      <c r="P959" s="62" t="s">
        <v>1249</v>
      </c>
      <c r="Q959" s="45"/>
    </row>
    <row r="960" spans="2:17" ht="12.75">
      <c r="B960" s="42"/>
      <c r="C960" s="42"/>
      <c r="D960" s="42"/>
      <c r="E960" s="42"/>
      <c r="F960" s="42"/>
      <c r="G960" s="44"/>
      <c r="H960" s="47"/>
      <c r="I960" s="47"/>
      <c r="J960" s="47"/>
      <c r="K960" s="47"/>
      <c r="L960" s="47"/>
      <c r="M960" s="47"/>
      <c r="N960" s="62">
        <v>15774</v>
      </c>
      <c r="O960" s="62" t="s">
        <v>237</v>
      </c>
      <c r="P960" s="62" t="s">
        <v>1250</v>
      </c>
      <c r="Q960" s="45"/>
    </row>
    <row r="961" spans="2:17" ht="12.75">
      <c r="B961" s="42"/>
      <c r="C961" s="42"/>
      <c r="D961" s="42"/>
      <c r="E961" s="42"/>
      <c r="F961" s="42"/>
      <c r="G961" s="44"/>
      <c r="H961" s="47"/>
      <c r="I961" s="47"/>
      <c r="J961" s="47"/>
      <c r="K961" s="47"/>
      <c r="L961" s="47"/>
      <c r="M961" s="47"/>
      <c r="N961" s="62">
        <v>15776</v>
      </c>
      <c r="O961" s="62" t="s">
        <v>239</v>
      </c>
      <c r="P961" s="62" t="s">
        <v>1251</v>
      </c>
      <c r="Q961" s="45"/>
    </row>
    <row r="962" spans="2:17" ht="12.75">
      <c r="B962" s="42"/>
      <c r="C962" s="42"/>
      <c r="D962" s="42"/>
      <c r="E962" s="42"/>
      <c r="F962" s="42"/>
      <c r="G962" s="44"/>
      <c r="H962" s="47"/>
      <c r="I962" s="47"/>
      <c r="J962" s="47"/>
      <c r="K962" s="47"/>
      <c r="L962" s="47"/>
      <c r="M962" s="47"/>
      <c r="N962" s="62">
        <v>25781</v>
      </c>
      <c r="O962" s="62" t="s">
        <v>237</v>
      </c>
      <c r="P962" s="62" t="s">
        <v>1252</v>
      </c>
      <c r="Q962" s="45"/>
    </row>
    <row r="963" spans="2:17" ht="12.75">
      <c r="B963" s="42"/>
      <c r="C963" s="42"/>
      <c r="D963" s="42"/>
      <c r="E963" s="42"/>
      <c r="F963" s="42"/>
      <c r="G963" s="44"/>
      <c r="H963" s="47"/>
      <c r="I963" s="47"/>
      <c r="J963" s="47"/>
      <c r="K963" s="47"/>
      <c r="L963" s="47"/>
      <c r="M963" s="47"/>
      <c r="N963" s="62">
        <v>15778</v>
      </c>
      <c r="O963" s="62" t="s">
        <v>239</v>
      </c>
      <c r="P963" s="62" t="s">
        <v>1253</v>
      </c>
      <c r="Q963" s="45"/>
    </row>
    <row r="964" spans="2:17" ht="12.75">
      <c r="B964" s="42"/>
      <c r="C964" s="42"/>
      <c r="D964" s="42"/>
      <c r="E964" s="42"/>
      <c r="F964" s="42"/>
      <c r="G964" s="44"/>
      <c r="H964" s="47"/>
      <c r="I964" s="47"/>
      <c r="J964" s="47"/>
      <c r="K964" s="47"/>
      <c r="L964" s="47"/>
      <c r="M964" s="47"/>
      <c r="N964" s="62">
        <v>25785</v>
      </c>
      <c r="O964" s="62" t="s">
        <v>232</v>
      </c>
      <c r="P964" s="62" t="s">
        <v>1254</v>
      </c>
      <c r="Q964" s="45"/>
    </row>
    <row r="965" spans="2:17" ht="12.75">
      <c r="B965" s="42"/>
      <c r="C965" s="42"/>
      <c r="D965" s="42"/>
      <c r="E965" s="42"/>
      <c r="F965" s="42"/>
      <c r="G965" s="44"/>
      <c r="H965" s="47"/>
      <c r="I965" s="47"/>
      <c r="J965" s="47"/>
      <c r="K965" s="47"/>
      <c r="L965" s="47"/>
      <c r="M965" s="47"/>
      <c r="N965" s="62">
        <v>13780</v>
      </c>
      <c r="O965" s="62" t="s">
        <v>243</v>
      </c>
      <c r="P965" s="62" t="s">
        <v>1255</v>
      </c>
      <c r="Q965" s="45"/>
    </row>
    <row r="966" spans="2:17" ht="12.75">
      <c r="B966" s="42"/>
      <c r="C966" s="42"/>
      <c r="D966" s="42"/>
      <c r="E966" s="42"/>
      <c r="F966" s="42"/>
      <c r="G966" s="44"/>
      <c r="H966" s="47"/>
      <c r="I966" s="47"/>
      <c r="J966" s="47"/>
      <c r="K966" s="47"/>
      <c r="L966" s="47"/>
      <c r="M966" s="47"/>
      <c r="N966" s="62">
        <v>20787</v>
      </c>
      <c r="O966" s="62" t="s">
        <v>243</v>
      </c>
      <c r="P966" s="62" t="s">
        <v>1255</v>
      </c>
      <c r="Q966" s="45"/>
    </row>
    <row r="967" spans="2:17" ht="12.75">
      <c r="B967" s="42"/>
      <c r="C967" s="42"/>
      <c r="D967" s="42"/>
      <c r="E967" s="42"/>
      <c r="F967" s="42"/>
      <c r="G967" s="44"/>
      <c r="H967" s="47"/>
      <c r="I967" s="47"/>
      <c r="J967" s="47"/>
      <c r="K967" s="47"/>
      <c r="L967" s="47"/>
      <c r="M967" s="47"/>
      <c r="N967" s="62">
        <v>20787</v>
      </c>
      <c r="O967" s="62" t="s">
        <v>247</v>
      </c>
      <c r="P967" s="62" t="s">
        <v>1256</v>
      </c>
      <c r="Q967" s="45"/>
    </row>
    <row r="968" spans="2:17" ht="12.75">
      <c r="B968" s="42"/>
      <c r="C968" s="42"/>
      <c r="D968" s="42"/>
      <c r="E968" s="42"/>
      <c r="F968" s="42"/>
      <c r="G968" s="44"/>
      <c r="H968" s="47"/>
      <c r="I968" s="47"/>
      <c r="J968" s="47"/>
      <c r="K968" s="47"/>
      <c r="L968" s="47"/>
      <c r="M968" s="47"/>
      <c r="N968" s="62">
        <v>85400</v>
      </c>
      <c r="O968" s="62" t="s">
        <v>199</v>
      </c>
      <c r="P968" s="62" t="s">
        <v>1257</v>
      </c>
      <c r="Q968" s="45"/>
    </row>
    <row r="969" spans="2:17" ht="12.75">
      <c r="B969" s="42"/>
      <c r="C969" s="42"/>
      <c r="D969" s="42"/>
      <c r="E969" s="42"/>
      <c r="F969" s="42"/>
      <c r="G969" s="44"/>
      <c r="H969" s="47"/>
      <c r="I969" s="47"/>
      <c r="J969" s="47"/>
      <c r="K969" s="47"/>
      <c r="L969" s="47"/>
      <c r="M969" s="47"/>
      <c r="N969" s="62">
        <v>81794</v>
      </c>
      <c r="O969" s="62" t="s">
        <v>176</v>
      </c>
      <c r="P969" s="62" t="s">
        <v>1258</v>
      </c>
      <c r="Q969" s="45"/>
    </row>
    <row r="970" spans="2:17" ht="12.75">
      <c r="B970" s="42"/>
      <c r="C970" s="42"/>
      <c r="D970" s="42"/>
      <c r="E970" s="42"/>
      <c r="F970" s="42"/>
      <c r="G970" s="44"/>
      <c r="H970" s="47"/>
      <c r="I970" s="47"/>
      <c r="J970" s="47"/>
      <c r="K970" s="47"/>
      <c r="L970" s="47"/>
      <c r="M970" s="47"/>
      <c r="N970" s="62">
        <v>5789</v>
      </c>
      <c r="O970" s="62" t="s">
        <v>265</v>
      </c>
      <c r="P970" s="62" t="s">
        <v>1259</v>
      </c>
      <c r="Q970" s="45"/>
    </row>
    <row r="971" spans="2:17" ht="12.75">
      <c r="B971" s="42"/>
      <c r="C971" s="42"/>
      <c r="D971" s="42"/>
      <c r="E971" s="42"/>
      <c r="F971" s="42"/>
      <c r="G971" s="44"/>
      <c r="H971" s="47"/>
      <c r="I971" s="47"/>
      <c r="J971" s="47"/>
      <c r="K971" s="47"/>
      <c r="L971" s="47"/>
      <c r="M971" s="47"/>
      <c r="N971" s="62">
        <v>52786</v>
      </c>
      <c r="O971" s="62" t="s">
        <v>265</v>
      </c>
      <c r="P971" s="62" t="s">
        <v>1260</v>
      </c>
      <c r="Q971" s="45"/>
    </row>
    <row r="972" spans="2:17" ht="12.75">
      <c r="B972" s="42"/>
      <c r="C972" s="42"/>
      <c r="D972" s="42"/>
      <c r="E972" s="42"/>
      <c r="F972" s="42"/>
      <c r="G972" s="44"/>
      <c r="H972" s="47"/>
      <c r="I972" s="47"/>
      <c r="J972" s="47"/>
      <c r="K972" s="47"/>
      <c r="L972" s="47"/>
      <c r="M972" s="47"/>
      <c r="N972" s="62">
        <v>52788</v>
      </c>
      <c r="O972" s="62" t="s">
        <v>304</v>
      </c>
      <c r="P972" s="62" t="s">
        <v>1261</v>
      </c>
      <c r="Q972" s="45"/>
    </row>
    <row r="973" spans="2:17" ht="12.75">
      <c r="B973" s="42"/>
      <c r="C973" s="42"/>
      <c r="D973" s="42"/>
      <c r="E973" s="42"/>
      <c r="F973" s="42"/>
      <c r="G973" s="44"/>
      <c r="H973" s="47"/>
      <c r="I973" s="47"/>
      <c r="J973" s="47"/>
      <c r="K973" s="47"/>
      <c r="L973" s="47"/>
      <c r="M973" s="47"/>
      <c r="N973" s="62">
        <v>97666</v>
      </c>
      <c r="O973" s="62" t="s">
        <v>178</v>
      </c>
      <c r="P973" s="62" t="s">
        <v>1262</v>
      </c>
      <c r="Q973" s="45"/>
    </row>
    <row r="974" spans="2:17" ht="12.75">
      <c r="B974" s="42"/>
      <c r="C974" s="42"/>
      <c r="D974" s="42"/>
      <c r="E974" s="42"/>
      <c r="F974" s="42"/>
      <c r="G974" s="44"/>
      <c r="H974" s="47"/>
      <c r="I974" s="47"/>
      <c r="J974" s="47"/>
      <c r="K974" s="47"/>
      <c r="L974" s="47"/>
      <c r="M974" s="47"/>
      <c r="N974" s="62">
        <v>91798</v>
      </c>
      <c r="O974" s="62" t="s">
        <v>176</v>
      </c>
      <c r="P974" s="62" t="s">
        <v>1263</v>
      </c>
      <c r="Q974" s="45"/>
    </row>
    <row r="975" spans="2:17" ht="12.75">
      <c r="B975" s="42"/>
      <c r="C975" s="42"/>
      <c r="D975" s="42"/>
      <c r="E975" s="42"/>
      <c r="F975" s="42"/>
      <c r="G975" s="44"/>
      <c r="H975" s="47"/>
      <c r="I975" s="47"/>
      <c r="J975" s="47"/>
      <c r="K975" s="47"/>
      <c r="L975" s="47"/>
      <c r="M975" s="47"/>
      <c r="N975" s="62">
        <v>5790</v>
      </c>
      <c r="O975" s="62" t="s">
        <v>226</v>
      </c>
      <c r="P975" s="62" t="s">
        <v>1264</v>
      </c>
      <c r="Q975" s="45"/>
    </row>
    <row r="976" spans="2:17" ht="12.75">
      <c r="B976" s="42"/>
      <c r="C976" s="42"/>
      <c r="D976" s="42"/>
      <c r="E976" s="42"/>
      <c r="F976" s="42"/>
      <c r="G976" s="44"/>
      <c r="H976" s="47"/>
      <c r="I976" s="47"/>
      <c r="J976" s="47"/>
      <c r="K976" s="47"/>
      <c r="L976" s="47"/>
      <c r="M976" s="47"/>
      <c r="N976" s="62">
        <v>41791</v>
      </c>
      <c r="O976" s="62" t="s">
        <v>176</v>
      </c>
      <c r="P976" s="62" t="s">
        <v>1265</v>
      </c>
      <c r="Q976" s="45"/>
    </row>
    <row r="977" spans="2:17" ht="12.75">
      <c r="B977" s="42"/>
      <c r="C977" s="42"/>
      <c r="D977" s="42"/>
      <c r="E977" s="42"/>
      <c r="F977" s="42"/>
      <c r="G977" s="44"/>
      <c r="H977" s="47"/>
      <c r="I977" s="47"/>
      <c r="J977" s="47"/>
      <c r="K977" s="47"/>
      <c r="L977" s="47"/>
      <c r="M977" s="47"/>
      <c r="N977" s="62">
        <v>5792</v>
      </c>
      <c r="O977" s="62" t="s">
        <v>237</v>
      </c>
      <c r="P977" s="62" t="s">
        <v>1266</v>
      </c>
      <c r="Q977" s="45"/>
    </row>
    <row r="978" spans="2:17" ht="12.75">
      <c r="B978" s="42"/>
      <c r="C978" s="42"/>
      <c r="D978" s="42"/>
      <c r="E978" s="42"/>
      <c r="F978" s="42"/>
      <c r="G978" s="44"/>
      <c r="H978" s="47"/>
      <c r="I978" s="47"/>
      <c r="J978" s="47"/>
      <c r="K978" s="47"/>
      <c r="L978" s="47"/>
      <c r="M978" s="47"/>
      <c r="N978" s="62">
        <v>15790</v>
      </c>
      <c r="O978" s="62" t="s">
        <v>247</v>
      </c>
      <c r="P978" s="62" t="s">
        <v>1267</v>
      </c>
      <c r="Q978" s="45"/>
    </row>
    <row r="979" spans="2:17" ht="12.75">
      <c r="B979" s="42"/>
      <c r="C979" s="42"/>
      <c r="D979" s="42"/>
      <c r="E979" s="42"/>
      <c r="F979" s="42"/>
      <c r="G979" s="44"/>
      <c r="H979" s="47"/>
      <c r="I979" s="47"/>
      <c r="J979" s="47"/>
      <c r="K979" s="47"/>
      <c r="L979" s="47"/>
      <c r="M979" s="47"/>
      <c r="N979" s="62">
        <v>85410</v>
      </c>
      <c r="O979" s="62" t="s">
        <v>239</v>
      </c>
      <c r="P979" s="62" t="s">
        <v>1268</v>
      </c>
      <c r="Q979" s="45"/>
    </row>
    <row r="980" spans="2:17" ht="12.75">
      <c r="B980" s="42"/>
      <c r="C980" s="42"/>
      <c r="D980" s="42"/>
      <c r="E980" s="42"/>
      <c r="F980" s="42"/>
      <c r="G980" s="44"/>
      <c r="H980" s="47"/>
      <c r="I980" s="47"/>
      <c r="J980" s="47"/>
      <c r="K980" s="47"/>
      <c r="L980" s="47"/>
      <c r="M980" s="47"/>
      <c r="N980" s="62">
        <v>25793</v>
      </c>
      <c r="O980" s="62" t="s">
        <v>226</v>
      </c>
      <c r="P980" s="62" t="s">
        <v>1269</v>
      </c>
      <c r="Q980" s="45"/>
    </row>
    <row r="981" spans="2:17" ht="12.75">
      <c r="B981" s="42"/>
      <c r="C981" s="42"/>
      <c r="D981" s="42"/>
      <c r="E981" s="42"/>
      <c r="F981" s="42"/>
      <c r="G981" s="44"/>
      <c r="H981" s="47"/>
      <c r="I981" s="47"/>
      <c r="J981" s="47"/>
      <c r="K981" s="47"/>
      <c r="L981" s="47"/>
      <c r="M981" s="47"/>
      <c r="N981" s="62">
        <v>41799</v>
      </c>
      <c r="O981" s="62" t="s">
        <v>239</v>
      </c>
      <c r="P981" s="62" t="s">
        <v>1270</v>
      </c>
      <c r="Q981" s="45"/>
    </row>
    <row r="982" spans="2:17" ht="12.75">
      <c r="B982" s="42"/>
      <c r="C982" s="42"/>
      <c r="D982" s="42"/>
      <c r="E982" s="42"/>
      <c r="F982" s="42"/>
      <c r="G982" s="44"/>
      <c r="H982" s="47"/>
      <c r="I982" s="47"/>
      <c r="J982" s="47"/>
      <c r="K982" s="47"/>
      <c r="L982" s="47"/>
      <c r="M982" s="47"/>
      <c r="N982" s="62">
        <v>25797</v>
      </c>
      <c r="O982" s="62" t="s">
        <v>276</v>
      </c>
      <c r="P982" s="62" t="s">
        <v>1271</v>
      </c>
      <c r="Q982" s="45"/>
    </row>
    <row r="983" spans="2:17" ht="12.75">
      <c r="B983" s="42"/>
      <c r="C983" s="42"/>
      <c r="D983" s="42"/>
      <c r="E983" s="42"/>
      <c r="F983" s="42"/>
      <c r="G983" s="44"/>
      <c r="H983" s="47"/>
      <c r="I983" s="47"/>
      <c r="J983" s="47"/>
      <c r="K983" s="47"/>
      <c r="L983" s="47"/>
      <c r="M983" s="47"/>
      <c r="N983" s="62">
        <v>47798</v>
      </c>
      <c r="O983" s="62" t="s">
        <v>239</v>
      </c>
      <c r="P983" s="62" t="s">
        <v>1272</v>
      </c>
      <c r="Q983" s="45"/>
    </row>
    <row r="984" spans="2:17" ht="12.75">
      <c r="B984" s="42"/>
      <c r="C984" s="42"/>
      <c r="D984" s="42"/>
      <c r="E984" s="42"/>
      <c r="F984" s="42"/>
      <c r="G984" s="44"/>
      <c r="H984" s="47"/>
      <c r="I984" s="47"/>
      <c r="J984" s="47"/>
      <c r="K984" s="47"/>
      <c r="L984" s="47"/>
      <c r="M984" s="47"/>
      <c r="N984" s="62">
        <v>25799</v>
      </c>
      <c r="O984" s="62" t="s">
        <v>237</v>
      </c>
      <c r="P984" s="62" t="s">
        <v>1273</v>
      </c>
      <c r="Q984" s="45"/>
    </row>
    <row r="985" spans="2:17" ht="12.75">
      <c r="B985" s="42"/>
      <c r="C985" s="42"/>
      <c r="D985" s="42"/>
      <c r="E985" s="42"/>
      <c r="F985" s="42"/>
      <c r="G985" s="44"/>
      <c r="H985" s="47"/>
      <c r="I985" s="47"/>
      <c r="J985" s="47"/>
      <c r="K985" s="47"/>
      <c r="L985" s="47"/>
      <c r="M985" s="47"/>
      <c r="N985" s="62">
        <v>15798</v>
      </c>
      <c r="O985" s="62" t="s">
        <v>188</v>
      </c>
      <c r="P985" s="62" t="s">
        <v>1274</v>
      </c>
      <c r="Q985" s="45"/>
    </row>
    <row r="986" spans="2:17" ht="12.75">
      <c r="B986" s="42"/>
      <c r="C986" s="42"/>
      <c r="D986" s="42"/>
      <c r="E986" s="42"/>
      <c r="F986" s="42"/>
      <c r="G986" s="44"/>
      <c r="H986" s="47"/>
      <c r="I986" s="47"/>
      <c r="J986" s="47"/>
      <c r="K986" s="47"/>
      <c r="L986" s="47"/>
      <c r="M986" s="47"/>
      <c r="N986" s="62">
        <v>54800</v>
      </c>
      <c r="O986" s="62" t="s">
        <v>226</v>
      </c>
      <c r="P986" s="62" t="s">
        <v>1275</v>
      </c>
      <c r="Q986" s="45"/>
    </row>
    <row r="987" spans="2:17" ht="12.75">
      <c r="B987" s="42"/>
      <c r="C987" s="42"/>
      <c r="D987" s="42"/>
      <c r="E987" s="42"/>
      <c r="F987" s="42"/>
      <c r="G987" s="44"/>
      <c r="H987" s="47"/>
      <c r="I987" s="47"/>
      <c r="J987" s="47"/>
      <c r="K987" s="47"/>
      <c r="L987" s="47"/>
      <c r="M987" s="47"/>
      <c r="N987" s="62">
        <v>41801</v>
      </c>
      <c r="O987" s="62" t="s">
        <v>226</v>
      </c>
      <c r="P987" s="62" t="s">
        <v>1276</v>
      </c>
      <c r="Q987" s="45"/>
    </row>
    <row r="988" spans="2:17" ht="12.75">
      <c r="B988" s="42"/>
      <c r="C988" s="42"/>
      <c r="D988" s="42"/>
      <c r="E988" s="42"/>
      <c r="F988" s="42"/>
      <c r="G988" s="44"/>
      <c r="H988" s="47"/>
      <c r="I988" s="47"/>
      <c r="J988" s="47"/>
      <c r="K988" s="47"/>
      <c r="L988" s="47"/>
      <c r="M988" s="47"/>
      <c r="N988" s="62">
        <v>41797</v>
      </c>
      <c r="O988" s="62" t="s">
        <v>239</v>
      </c>
      <c r="P988" s="62" t="s">
        <v>1277</v>
      </c>
      <c r="Q988" s="45"/>
    </row>
    <row r="989" spans="2:17" ht="12.75">
      <c r="B989" s="42"/>
      <c r="C989" s="42"/>
      <c r="D989" s="42"/>
      <c r="E989" s="42"/>
      <c r="F989" s="42"/>
      <c r="G989" s="44"/>
      <c r="H989" s="47"/>
      <c r="I989" s="47"/>
      <c r="J989" s="47"/>
      <c r="K989" s="47"/>
      <c r="L989" s="47"/>
      <c r="M989" s="47"/>
      <c r="N989" s="62">
        <v>25805</v>
      </c>
      <c r="O989" s="62" t="s">
        <v>237</v>
      </c>
      <c r="P989" s="62" t="s">
        <v>1278</v>
      </c>
      <c r="Q989" s="45"/>
    </row>
    <row r="990" spans="2:17" ht="12.75">
      <c r="B990" s="42"/>
      <c r="C990" s="42"/>
      <c r="D990" s="42"/>
      <c r="E990" s="42"/>
      <c r="F990" s="42"/>
      <c r="G990" s="44"/>
      <c r="H990" s="47"/>
      <c r="I990" s="47"/>
      <c r="J990" s="47"/>
      <c r="K990" s="47"/>
      <c r="L990" s="47"/>
      <c r="M990" s="47"/>
      <c r="N990" s="62">
        <v>15804</v>
      </c>
      <c r="O990" s="62" t="s">
        <v>237</v>
      </c>
      <c r="P990" s="62" t="s">
        <v>1279</v>
      </c>
      <c r="Q990" s="45"/>
    </row>
    <row r="991" spans="2:17" ht="12.75">
      <c r="B991" s="42"/>
      <c r="C991" s="42"/>
      <c r="D991" s="42"/>
      <c r="E991" s="42"/>
      <c r="F991" s="42"/>
      <c r="G991" s="44"/>
      <c r="H991" s="47"/>
      <c r="I991" s="47"/>
      <c r="J991" s="47"/>
      <c r="K991" s="47"/>
      <c r="L991" s="47"/>
      <c r="M991" s="47"/>
      <c r="N991" s="62">
        <v>15806</v>
      </c>
      <c r="O991" s="62" t="s">
        <v>239</v>
      </c>
      <c r="P991" s="62" t="s">
        <v>1280</v>
      </c>
      <c r="Q991" s="45"/>
    </row>
    <row r="992" spans="2:17" ht="12.75">
      <c r="B992" s="42"/>
      <c r="C992" s="42"/>
      <c r="D992" s="42"/>
      <c r="E992" s="42"/>
      <c r="F992" s="42"/>
      <c r="G992" s="44"/>
      <c r="H992" s="47"/>
      <c r="I992" s="47"/>
      <c r="J992" s="47"/>
      <c r="K992" s="47"/>
      <c r="L992" s="47"/>
      <c r="M992" s="47"/>
      <c r="N992" s="62">
        <v>25807</v>
      </c>
      <c r="O992" s="62" t="s">
        <v>188</v>
      </c>
      <c r="P992" s="62" t="s">
        <v>1281</v>
      </c>
      <c r="Q992" s="45"/>
    </row>
    <row r="993" spans="2:17" ht="12.75">
      <c r="B993" s="42"/>
      <c r="C993" s="42"/>
      <c r="D993" s="42"/>
      <c r="E993" s="42"/>
      <c r="F993" s="42"/>
      <c r="G993" s="44"/>
      <c r="H993" s="47"/>
      <c r="I993" s="47"/>
      <c r="J993" s="47"/>
      <c r="K993" s="47"/>
      <c r="L993" s="47"/>
      <c r="M993" s="47"/>
      <c r="N993" s="62">
        <v>54810</v>
      </c>
      <c r="O993" s="62" t="s">
        <v>258</v>
      </c>
      <c r="P993" s="62" t="s">
        <v>1282</v>
      </c>
      <c r="Q993" s="45"/>
    </row>
    <row r="994" spans="2:17" ht="12.75">
      <c r="B994" s="42"/>
      <c r="C994" s="42"/>
      <c r="D994" s="42"/>
      <c r="E994" s="42"/>
      <c r="F994" s="42"/>
      <c r="G994" s="44"/>
      <c r="H994" s="47"/>
      <c r="I994" s="47"/>
      <c r="J994" s="47"/>
      <c r="K994" s="47"/>
      <c r="L994" s="47"/>
      <c r="M994" s="47"/>
      <c r="N994" s="62">
        <v>23807</v>
      </c>
      <c r="O994" s="62" t="s">
        <v>226</v>
      </c>
      <c r="P994" s="62" t="s">
        <v>1283</v>
      </c>
      <c r="Q994" s="45"/>
    </row>
    <row r="995" spans="2:17" ht="12.75">
      <c r="B995" s="42"/>
      <c r="C995" s="42"/>
      <c r="D995" s="42"/>
      <c r="E995" s="42"/>
      <c r="F995" s="42"/>
      <c r="G995" s="44"/>
      <c r="H995" s="47"/>
      <c r="I995" s="47"/>
      <c r="J995" s="47"/>
      <c r="K995" s="47"/>
      <c r="L995" s="47"/>
      <c r="M995" s="47"/>
      <c r="N995" s="62">
        <v>41807</v>
      </c>
      <c r="O995" s="62" t="s">
        <v>251</v>
      </c>
      <c r="P995" s="62" t="s">
        <v>1284</v>
      </c>
      <c r="Q995" s="45"/>
    </row>
    <row r="996" spans="2:17" ht="12.75">
      <c r="B996" s="42"/>
      <c r="C996" s="42"/>
      <c r="D996" s="42"/>
      <c r="E996" s="42"/>
      <c r="F996" s="42"/>
      <c r="G996" s="44"/>
      <c r="H996" s="47"/>
      <c r="I996" s="47"/>
      <c r="J996" s="47"/>
      <c r="K996" s="47"/>
      <c r="L996" s="47"/>
      <c r="M996" s="47"/>
      <c r="N996" s="62">
        <v>19807</v>
      </c>
      <c r="O996" s="62" t="s">
        <v>251</v>
      </c>
      <c r="P996" s="62" t="s">
        <v>1284</v>
      </c>
      <c r="Q996" s="45"/>
    </row>
    <row r="997" spans="2:17" ht="12.75">
      <c r="B997" s="42"/>
      <c r="C997" s="42"/>
      <c r="D997" s="42"/>
      <c r="E997" s="42"/>
      <c r="F997" s="42"/>
      <c r="G997" s="44"/>
      <c r="H997" s="47"/>
      <c r="I997" s="47"/>
      <c r="J997" s="47"/>
      <c r="K997" s="47"/>
      <c r="L997" s="47"/>
      <c r="M997" s="47"/>
      <c r="N997" s="62">
        <v>19807</v>
      </c>
      <c r="O997" s="62" t="s">
        <v>251</v>
      </c>
      <c r="P997" s="62" t="s">
        <v>1285</v>
      </c>
      <c r="Q997" s="45"/>
    </row>
    <row r="998" spans="2:17" ht="12.75">
      <c r="B998" s="42"/>
      <c r="C998" s="42"/>
      <c r="D998" s="42"/>
      <c r="E998" s="42"/>
      <c r="F998" s="42"/>
      <c r="G998" s="44"/>
      <c r="H998" s="47"/>
      <c r="I998" s="47"/>
      <c r="J998" s="47"/>
      <c r="K998" s="47"/>
      <c r="L998" s="47"/>
      <c r="M998" s="47"/>
      <c r="N998" s="62">
        <v>19809</v>
      </c>
      <c r="O998" s="62" t="s">
        <v>251</v>
      </c>
      <c r="P998" s="62" t="s">
        <v>1285</v>
      </c>
      <c r="Q998" s="45"/>
    </row>
    <row r="999" spans="2:17" ht="12.75">
      <c r="B999" s="42"/>
      <c r="C999" s="42"/>
      <c r="D999" s="42"/>
      <c r="E999" s="42"/>
      <c r="F999" s="42"/>
      <c r="G999" s="44"/>
      <c r="H999" s="47"/>
      <c r="I999" s="47"/>
      <c r="J999" s="47"/>
      <c r="K999" s="47"/>
      <c r="L999" s="47"/>
      <c r="M999" s="47"/>
      <c r="N999" s="62">
        <v>19809</v>
      </c>
      <c r="O999" s="62" t="s">
        <v>237</v>
      </c>
      <c r="P999" s="62" t="s">
        <v>1286</v>
      </c>
      <c r="Q999" s="45"/>
    </row>
    <row r="1000" spans="2:17" ht="12.75">
      <c r="B1000" s="42"/>
      <c r="C1000" s="42"/>
      <c r="D1000" s="42"/>
      <c r="E1000" s="42"/>
      <c r="F1000" s="42"/>
      <c r="G1000" s="44"/>
      <c r="H1000" s="47"/>
      <c r="I1000" s="47"/>
      <c r="J1000" s="47"/>
      <c r="K1000" s="47"/>
      <c r="L1000" s="47"/>
      <c r="M1000" s="47"/>
      <c r="N1000" s="62">
        <v>15808</v>
      </c>
      <c r="O1000" s="62" t="s">
        <v>237</v>
      </c>
      <c r="P1000" s="62" t="s">
        <v>1287</v>
      </c>
      <c r="Q1000" s="45"/>
    </row>
    <row r="1001" spans="2:17" ht="12.75">
      <c r="B1001" s="42"/>
      <c r="C1001" s="42"/>
      <c r="D1001" s="42"/>
      <c r="E1001" s="42"/>
      <c r="F1001" s="42"/>
      <c r="G1001" s="44"/>
      <c r="H1001" s="47"/>
      <c r="I1001" s="47"/>
      <c r="J1001" s="47"/>
      <c r="K1001" s="47"/>
      <c r="L1001" s="47"/>
      <c r="M1001" s="47"/>
      <c r="N1001" s="62">
        <v>15810</v>
      </c>
      <c r="O1001" s="62" t="s">
        <v>232</v>
      </c>
      <c r="P1001" s="62" t="s">
        <v>1288</v>
      </c>
      <c r="Q1001" s="45"/>
    </row>
    <row r="1002" spans="2:17" ht="12.75">
      <c r="B1002" s="42"/>
      <c r="C1002" s="42"/>
      <c r="D1002" s="42"/>
      <c r="E1002" s="42"/>
      <c r="F1002" s="42"/>
      <c r="G1002" s="44"/>
      <c r="H1002" s="47"/>
      <c r="I1002" s="47"/>
      <c r="J1002" s="47"/>
      <c r="K1002" s="47"/>
      <c r="L1002" s="47"/>
      <c r="M1002" s="47"/>
      <c r="N1002" s="62">
        <v>13810</v>
      </c>
      <c r="O1002" s="62" t="s">
        <v>176</v>
      </c>
      <c r="P1002" s="62" t="s">
        <v>1289</v>
      </c>
      <c r="Q1002" s="45"/>
    </row>
    <row r="1003" spans="2:17" ht="12.75">
      <c r="B1003" s="42"/>
      <c r="C1003" s="42"/>
      <c r="D1003" s="42"/>
      <c r="E1003" s="42"/>
      <c r="F1003" s="42"/>
      <c r="G1003" s="44"/>
      <c r="H1003" s="47"/>
      <c r="I1003" s="47"/>
      <c r="J1003" s="47"/>
      <c r="K1003" s="47"/>
      <c r="L1003" s="47"/>
      <c r="M1003" s="47"/>
      <c r="N1003" s="62">
        <v>5809</v>
      </c>
      <c r="O1003" s="62" t="s">
        <v>237</v>
      </c>
      <c r="P1003" s="62" t="s">
        <v>1290</v>
      </c>
      <c r="Q1003" s="45"/>
    </row>
    <row r="1004" spans="2:17" ht="12.75">
      <c r="B1004" s="42"/>
      <c r="C1004" s="42"/>
      <c r="D1004" s="42"/>
      <c r="E1004" s="42"/>
      <c r="F1004" s="42"/>
      <c r="G1004" s="44"/>
      <c r="H1004" s="47"/>
      <c r="I1004" s="47"/>
      <c r="J1004" s="47"/>
      <c r="K1004" s="47"/>
      <c r="L1004" s="47"/>
      <c r="M1004" s="47"/>
      <c r="N1004" s="62">
        <v>15814</v>
      </c>
      <c r="O1004" s="62" t="s">
        <v>239</v>
      </c>
      <c r="P1004" s="62" t="s">
        <v>1291</v>
      </c>
      <c r="Q1004" s="45"/>
    </row>
    <row r="1005" spans="2:17" ht="12.75">
      <c r="B1005" s="42"/>
      <c r="C1005" s="42"/>
      <c r="D1005" s="42"/>
      <c r="E1005" s="42"/>
      <c r="F1005" s="42"/>
      <c r="G1005" s="44"/>
      <c r="H1005" s="47"/>
      <c r="I1005" s="47"/>
      <c r="J1005" s="47"/>
      <c r="K1005" s="47"/>
      <c r="L1005" s="47"/>
      <c r="M1005" s="47"/>
      <c r="N1005" s="62">
        <v>25815</v>
      </c>
      <c r="O1005" s="62" t="s">
        <v>239</v>
      </c>
      <c r="P1005" s="62" t="s">
        <v>1292</v>
      </c>
      <c r="Q1005" s="45"/>
    </row>
    <row r="1006" spans="2:17" ht="12.75">
      <c r="B1006" s="42"/>
      <c r="C1006" s="42"/>
      <c r="D1006" s="42"/>
      <c r="E1006" s="42"/>
      <c r="F1006" s="42"/>
      <c r="G1006" s="44"/>
      <c r="H1006" s="47"/>
      <c r="I1006" s="47"/>
      <c r="J1006" s="47"/>
      <c r="K1006" s="47"/>
      <c r="L1006" s="47"/>
      <c r="M1006" s="47"/>
      <c r="N1006" s="62">
        <v>25817</v>
      </c>
      <c r="O1006" s="62" t="s">
        <v>237</v>
      </c>
      <c r="P1006" s="62" t="s">
        <v>1293</v>
      </c>
      <c r="Q1006" s="45"/>
    </row>
    <row r="1007" spans="2:17" ht="12.75">
      <c r="B1007" s="42"/>
      <c r="C1007" s="42"/>
      <c r="D1007" s="42"/>
      <c r="E1007" s="42"/>
      <c r="F1007" s="42"/>
      <c r="G1007" s="44"/>
      <c r="H1007" s="47"/>
      <c r="I1007" s="47"/>
      <c r="J1007" s="47"/>
      <c r="K1007" s="47"/>
      <c r="L1007" s="47"/>
      <c r="M1007" s="47"/>
      <c r="N1007" s="62">
        <v>15816</v>
      </c>
      <c r="O1007" s="62" t="s">
        <v>176</v>
      </c>
      <c r="P1007" s="62" t="s">
        <v>1294</v>
      </c>
      <c r="Q1007" s="45"/>
    </row>
    <row r="1008" spans="2:17" ht="12.75">
      <c r="B1008" s="42"/>
      <c r="C1008" s="42"/>
      <c r="D1008" s="42"/>
      <c r="E1008" s="42"/>
      <c r="F1008" s="42"/>
      <c r="G1008" s="44"/>
      <c r="H1008" s="47"/>
      <c r="I1008" s="47"/>
      <c r="J1008" s="47"/>
      <c r="K1008" s="47"/>
      <c r="L1008" s="47"/>
      <c r="M1008" s="47"/>
      <c r="N1008" s="62">
        <v>5819</v>
      </c>
      <c r="O1008" s="62" t="s">
        <v>188</v>
      </c>
      <c r="P1008" s="62" t="s">
        <v>1294</v>
      </c>
      <c r="Q1008" s="45"/>
    </row>
    <row r="1009" spans="2:17" ht="12.75">
      <c r="B1009" s="42"/>
      <c r="C1009" s="42"/>
      <c r="D1009" s="42"/>
      <c r="E1009" s="42"/>
      <c r="F1009" s="42"/>
      <c r="G1009" s="44"/>
      <c r="H1009" s="47"/>
      <c r="I1009" s="47"/>
      <c r="J1009" s="47"/>
      <c r="K1009" s="47"/>
      <c r="L1009" s="47"/>
      <c r="M1009" s="47"/>
      <c r="N1009" s="62">
        <v>54820</v>
      </c>
      <c r="O1009" s="62" t="s">
        <v>297</v>
      </c>
      <c r="P1009" s="62" t="s">
        <v>1295</v>
      </c>
      <c r="Q1009" s="45"/>
    </row>
    <row r="1010" spans="2:17" ht="12.75">
      <c r="B1010" s="42"/>
      <c r="C1010" s="42"/>
      <c r="D1010" s="42"/>
      <c r="E1010" s="42"/>
      <c r="F1010" s="42"/>
      <c r="G1010" s="44"/>
      <c r="H1010" s="47"/>
      <c r="I1010" s="47"/>
      <c r="J1010" s="47"/>
      <c r="K1010" s="47"/>
      <c r="L1010" s="47"/>
      <c r="M1010" s="47"/>
      <c r="N1010" s="62">
        <v>70823</v>
      </c>
      <c r="O1010" s="62" t="s">
        <v>249</v>
      </c>
      <c r="P1010" s="62" t="s">
        <v>1296</v>
      </c>
      <c r="Q1010" s="45"/>
    </row>
    <row r="1011" spans="2:17" ht="12.75">
      <c r="B1011" s="42"/>
      <c r="C1011" s="42"/>
      <c r="D1011" s="42"/>
      <c r="E1011" s="42"/>
      <c r="F1011" s="42"/>
      <c r="G1011" s="44"/>
      <c r="H1011" s="47"/>
      <c r="I1011" s="47"/>
      <c r="J1011" s="47"/>
      <c r="K1011" s="47"/>
      <c r="L1011" s="47"/>
      <c r="M1011" s="47"/>
      <c r="N1011" s="62">
        <v>68820</v>
      </c>
      <c r="O1011" s="62" t="s">
        <v>237</v>
      </c>
      <c r="P1011" s="62" t="s">
        <v>1297</v>
      </c>
      <c r="Q1011" s="45"/>
    </row>
    <row r="1012" spans="2:17" ht="12.75">
      <c r="B1012" s="42"/>
      <c r="C1012" s="42"/>
      <c r="D1012" s="42"/>
      <c r="E1012" s="42"/>
      <c r="F1012" s="42"/>
      <c r="G1012" s="44"/>
      <c r="H1012" s="47"/>
      <c r="I1012" s="47"/>
      <c r="J1012" s="47"/>
      <c r="K1012" s="47"/>
      <c r="L1012" s="47"/>
      <c r="M1012" s="47"/>
      <c r="N1012" s="62">
        <v>15820</v>
      </c>
      <c r="O1012" s="62" t="s">
        <v>239</v>
      </c>
      <c r="P1012" s="62" t="s">
        <v>1298</v>
      </c>
      <c r="Q1012" s="45"/>
    </row>
    <row r="1013" spans="2:17" ht="12.75">
      <c r="B1013" s="42"/>
      <c r="C1013" s="42"/>
      <c r="D1013" s="42"/>
      <c r="E1013" s="42"/>
      <c r="F1013" s="42"/>
      <c r="G1013" s="44"/>
      <c r="H1013" s="47"/>
      <c r="I1013" s="47"/>
      <c r="J1013" s="47"/>
      <c r="K1013" s="47"/>
      <c r="L1013" s="47"/>
      <c r="M1013" s="47"/>
      <c r="N1013" s="62">
        <v>25823</v>
      </c>
      <c r="O1013" s="62" t="s">
        <v>251</v>
      </c>
      <c r="P1013" s="62" t="s">
        <v>1299</v>
      </c>
      <c r="Q1013" s="45"/>
    </row>
    <row r="1014" spans="2:17" ht="12.75">
      <c r="B1014" s="42"/>
      <c r="C1014" s="42"/>
      <c r="D1014" s="42"/>
      <c r="E1014" s="42"/>
      <c r="F1014" s="42"/>
      <c r="G1014" s="44"/>
      <c r="H1014" s="47"/>
      <c r="I1014" s="47"/>
      <c r="J1014" s="47"/>
      <c r="K1014" s="47"/>
      <c r="L1014" s="47"/>
      <c r="M1014" s="47"/>
      <c r="N1014" s="62">
        <v>19821</v>
      </c>
      <c r="O1014" s="62" t="s">
        <v>251</v>
      </c>
      <c r="P1014" s="62" t="s">
        <v>1299</v>
      </c>
      <c r="Q1014" s="45"/>
    </row>
    <row r="1015" spans="2:17" ht="12.75">
      <c r="B1015" s="42"/>
      <c r="C1015" s="42"/>
      <c r="D1015" s="42"/>
      <c r="E1015" s="42"/>
      <c r="F1015" s="42"/>
      <c r="G1015" s="44"/>
      <c r="H1015" s="47"/>
      <c r="I1015" s="47"/>
      <c r="J1015" s="47"/>
      <c r="K1015" s="47"/>
      <c r="L1015" s="47"/>
      <c r="M1015" s="47"/>
      <c r="N1015" s="62">
        <v>19821</v>
      </c>
      <c r="O1015" s="62" t="s">
        <v>274</v>
      </c>
      <c r="P1015" s="62" t="s">
        <v>1300</v>
      </c>
      <c r="Q1015" s="45"/>
    </row>
    <row r="1016" spans="2:17" ht="12.75">
      <c r="B1016" s="42"/>
      <c r="C1016" s="42"/>
      <c r="D1016" s="42"/>
      <c r="E1016" s="42"/>
      <c r="F1016" s="42"/>
      <c r="G1016" s="44"/>
      <c r="H1016" s="47"/>
      <c r="I1016" s="47"/>
      <c r="J1016" s="47"/>
      <c r="K1016" s="47"/>
      <c r="L1016" s="47"/>
      <c r="M1016" s="47"/>
      <c r="N1016" s="62">
        <v>76823</v>
      </c>
      <c r="O1016" s="62" t="s">
        <v>237</v>
      </c>
      <c r="P1016" s="62" t="s">
        <v>1301</v>
      </c>
      <c r="Q1016" s="45"/>
    </row>
    <row r="1017" spans="2:17" ht="12.75">
      <c r="B1017" s="42"/>
      <c r="C1017" s="42"/>
      <c r="D1017" s="42"/>
      <c r="E1017" s="42"/>
      <c r="F1017" s="42"/>
      <c r="G1017" s="44"/>
      <c r="H1017" s="47"/>
      <c r="I1017" s="47"/>
      <c r="J1017" s="47"/>
      <c r="K1017" s="47"/>
      <c r="L1017" s="47"/>
      <c r="M1017" s="47"/>
      <c r="N1017" s="62">
        <v>15822</v>
      </c>
      <c r="O1017" s="62" t="s">
        <v>251</v>
      </c>
      <c r="P1017" s="62" t="s">
        <v>1302</v>
      </c>
      <c r="Q1017" s="45"/>
    </row>
    <row r="1018" spans="2:17" ht="12.75">
      <c r="B1018" s="42"/>
      <c r="C1018" s="42"/>
      <c r="D1018" s="42"/>
      <c r="E1018" s="42"/>
      <c r="F1018" s="42"/>
      <c r="G1018" s="44"/>
      <c r="H1018" s="47"/>
      <c r="I1018" s="47"/>
      <c r="J1018" s="47"/>
      <c r="K1018" s="47"/>
      <c r="L1018" s="47"/>
      <c r="M1018" s="47"/>
      <c r="N1018" s="62">
        <v>19824</v>
      </c>
      <c r="O1018" s="62" t="s">
        <v>251</v>
      </c>
      <c r="P1018" s="62" t="s">
        <v>1302</v>
      </c>
      <c r="Q1018" s="45"/>
    </row>
    <row r="1019" spans="2:17" ht="12.75">
      <c r="B1019" s="42"/>
      <c r="C1019" s="42"/>
      <c r="D1019" s="42"/>
      <c r="E1019" s="42"/>
      <c r="F1019" s="42"/>
      <c r="G1019" s="44"/>
      <c r="H1019" s="47"/>
      <c r="I1019" s="47"/>
      <c r="J1019" s="47"/>
      <c r="K1019" s="47"/>
      <c r="L1019" s="47"/>
      <c r="M1019" s="47"/>
      <c r="N1019" s="62">
        <v>19824</v>
      </c>
      <c r="O1019" s="62" t="s">
        <v>247</v>
      </c>
      <c r="P1019" s="62" t="s">
        <v>1303</v>
      </c>
      <c r="Q1019" s="45"/>
    </row>
    <row r="1020" spans="2:17" ht="12.75">
      <c r="B1020" s="42"/>
      <c r="C1020" s="42"/>
      <c r="D1020" s="42"/>
      <c r="E1020" s="42"/>
      <c r="F1020" s="42"/>
      <c r="G1020" s="44"/>
      <c r="H1020" s="47"/>
      <c r="I1020" s="47"/>
      <c r="J1020" s="47"/>
      <c r="K1020" s="47"/>
      <c r="L1020" s="47"/>
      <c r="M1020" s="47"/>
      <c r="N1020" s="62">
        <v>85430</v>
      </c>
      <c r="O1020" s="62" t="s">
        <v>274</v>
      </c>
      <c r="P1020" s="62" t="s">
        <v>1304</v>
      </c>
      <c r="Q1020" s="45"/>
    </row>
    <row r="1021" spans="2:17" ht="12.75">
      <c r="B1021" s="42"/>
      <c r="C1021" s="42"/>
      <c r="D1021" s="42"/>
      <c r="E1021" s="42"/>
      <c r="F1021" s="42"/>
      <c r="G1021" s="44"/>
      <c r="H1021" s="47"/>
      <c r="I1021" s="47"/>
      <c r="J1021" s="47"/>
      <c r="K1021" s="47"/>
      <c r="L1021" s="47"/>
      <c r="M1021" s="47"/>
      <c r="N1021" s="62">
        <v>76828</v>
      </c>
      <c r="O1021" s="62" t="s">
        <v>221</v>
      </c>
      <c r="P1021" s="62" t="s">
        <v>1305</v>
      </c>
      <c r="Q1021" s="45"/>
    </row>
    <row r="1022" spans="2:17" ht="12.75">
      <c r="B1022" s="42"/>
      <c r="C1022" s="42"/>
      <c r="D1022" s="42"/>
      <c r="E1022" s="42"/>
      <c r="F1022" s="42"/>
      <c r="G1022" s="44"/>
      <c r="H1022" s="47"/>
      <c r="I1022" s="47"/>
      <c r="J1022" s="47"/>
      <c r="K1022" s="47"/>
      <c r="L1022" s="47"/>
      <c r="M1022" s="47"/>
      <c r="N1022" s="62">
        <v>8832</v>
      </c>
      <c r="O1022" s="62" t="s">
        <v>258</v>
      </c>
      <c r="P1022" s="62" t="s">
        <v>1306</v>
      </c>
      <c r="Q1022" s="45"/>
    </row>
    <row r="1023" spans="2:17" ht="12.75">
      <c r="B1023" s="42"/>
      <c r="C1023" s="42"/>
      <c r="D1023" s="42"/>
      <c r="E1023" s="42"/>
      <c r="F1023" s="42"/>
      <c r="G1023" s="44"/>
      <c r="H1023" s="47"/>
      <c r="I1023" s="47"/>
      <c r="J1023" s="47"/>
      <c r="K1023" s="47"/>
      <c r="L1023" s="47"/>
      <c r="M1023" s="47"/>
      <c r="N1023" s="62">
        <v>23815</v>
      </c>
      <c r="O1023" s="62" t="s">
        <v>274</v>
      </c>
      <c r="P1023" s="62" t="s">
        <v>1307</v>
      </c>
      <c r="Q1023" s="45"/>
    </row>
    <row r="1024" spans="2:17" ht="12.75">
      <c r="B1024" s="42"/>
      <c r="C1024" s="42"/>
      <c r="D1024" s="42"/>
      <c r="E1024" s="42"/>
      <c r="F1024" s="42"/>
      <c r="G1024" s="44"/>
      <c r="H1024" s="47"/>
      <c r="I1024" s="47"/>
      <c r="J1024" s="47"/>
      <c r="K1024" s="47"/>
      <c r="L1024" s="47"/>
      <c r="M1024" s="47"/>
      <c r="N1024" s="62">
        <v>76834</v>
      </c>
      <c r="O1024" s="62" t="s">
        <v>237</v>
      </c>
      <c r="P1024" s="62" t="s">
        <v>1308</v>
      </c>
      <c r="Q1024" s="45"/>
    </row>
    <row r="1025" spans="2:17" ht="12.75">
      <c r="B1025" s="42"/>
      <c r="C1025" s="42"/>
      <c r="D1025" s="42"/>
      <c r="E1025" s="42"/>
      <c r="F1025" s="42"/>
      <c r="G1025" s="44"/>
      <c r="H1025" s="47"/>
      <c r="I1025" s="47"/>
      <c r="J1025" s="47"/>
      <c r="K1025" s="47"/>
      <c r="L1025" s="47"/>
      <c r="M1025" s="47"/>
      <c r="N1025" s="62">
        <v>15001</v>
      </c>
      <c r="O1025" s="62" t="s">
        <v>237</v>
      </c>
      <c r="P1025" s="62" t="s">
        <v>1309</v>
      </c>
      <c r="Q1025" s="45"/>
    </row>
    <row r="1026" spans="2:17" ht="12.75">
      <c r="B1026" s="42"/>
      <c r="C1026" s="42"/>
      <c r="D1026" s="42"/>
      <c r="E1026" s="42"/>
      <c r="F1026" s="42"/>
      <c r="G1026" s="44"/>
      <c r="H1026" s="47"/>
      <c r="I1026" s="47"/>
      <c r="J1026" s="47"/>
      <c r="K1026" s="47"/>
      <c r="L1026" s="47"/>
      <c r="M1026" s="47"/>
      <c r="N1026" s="62">
        <v>15832</v>
      </c>
      <c r="O1026" s="62" t="s">
        <v>265</v>
      </c>
      <c r="P1026" s="62" t="s">
        <v>1310</v>
      </c>
      <c r="Q1026" s="45"/>
    </row>
    <row r="1027" spans="2:17" ht="12.75">
      <c r="B1027" s="42"/>
      <c r="C1027" s="42"/>
      <c r="D1027" s="42"/>
      <c r="E1027" s="42"/>
      <c r="F1027" s="42"/>
      <c r="G1027" s="44"/>
      <c r="H1027" s="47"/>
      <c r="I1027" s="47"/>
      <c r="J1027" s="47"/>
      <c r="K1027" s="47"/>
      <c r="L1027" s="47"/>
      <c r="M1027" s="47"/>
      <c r="N1027" s="62">
        <v>52838</v>
      </c>
      <c r="O1027" s="62" t="s">
        <v>232</v>
      </c>
      <c r="P1027" s="62" t="s">
        <v>1311</v>
      </c>
      <c r="Q1027" s="45"/>
    </row>
    <row r="1028" spans="2:17" ht="12.75">
      <c r="B1028" s="42"/>
      <c r="C1028" s="42"/>
      <c r="D1028" s="42"/>
      <c r="E1028" s="42"/>
      <c r="F1028" s="42"/>
      <c r="G1028" s="44"/>
      <c r="H1028" s="47"/>
      <c r="I1028" s="47"/>
      <c r="J1028" s="47"/>
      <c r="K1028" s="47"/>
      <c r="L1028" s="47"/>
      <c r="M1028" s="47"/>
      <c r="N1028" s="62">
        <v>13836</v>
      </c>
      <c r="O1028" s="62" t="s">
        <v>232</v>
      </c>
      <c r="P1028" s="62" t="s">
        <v>1312</v>
      </c>
      <c r="Q1028" s="45"/>
    </row>
    <row r="1029" spans="2:17" ht="12.75">
      <c r="B1029" s="42"/>
      <c r="C1029" s="42"/>
      <c r="D1029" s="42"/>
      <c r="E1029" s="42"/>
      <c r="F1029" s="42"/>
      <c r="G1029" s="44"/>
      <c r="H1029" s="47"/>
      <c r="I1029" s="47"/>
      <c r="J1029" s="47"/>
      <c r="K1029" s="47"/>
      <c r="L1029" s="47"/>
      <c r="M1029" s="47"/>
      <c r="N1029" s="62">
        <v>13838</v>
      </c>
      <c r="O1029" s="62" t="s">
        <v>176</v>
      </c>
      <c r="P1029" s="62" t="s">
        <v>1313</v>
      </c>
      <c r="Q1029" s="45"/>
    </row>
    <row r="1030" spans="2:17" ht="12.75">
      <c r="B1030" s="42"/>
      <c r="C1030" s="42"/>
      <c r="D1030" s="42"/>
      <c r="E1030" s="42"/>
      <c r="F1030" s="42"/>
      <c r="G1030" s="44"/>
      <c r="H1030" s="47"/>
      <c r="I1030" s="47"/>
      <c r="J1030" s="47"/>
      <c r="K1030" s="47"/>
      <c r="L1030" s="47"/>
      <c r="M1030" s="47"/>
      <c r="N1030" s="62">
        <v>5837</v>
      </c>
      <c r="O1030" s="62" t="s">
        <v>237</v>
      </c>
      <c r="P1030" s="62" t="s">
        <v>1314</v>
      </c>
      <c r="Q1030" s="45"/>
    </row>
    <row r="1031" spans="2:17" ht="12.75">
      <c r="B1031" s="42"/>
      <c r="C1031" s="42"/>
      <c r="D1031" s="42"/>
      <c r="E1031" s="42"/>
      <c r="F1031" s="42"/>
      <c r="G1031" s="44"/>
      <c r="H1031" s="47"/>
      <c r="I1031" s="47"/>
      <c r="J1031" s="47"/>
      <c r="K1031" s="47"/>
      <c r="L1031" s="47"/>
      <c r="M1031" s="47"/>
      <c r="N1031" s="62">
        <v>15835</v>
      </c>
      <c r="O1031" s="62" t="s">
        <v>237</v>
      </c>
      <c r="P1031" s="62" t="s">
        <v>1315</v>
      </c>
      <c r="Q1031" s="45"/>
    </row>
    <row r="1032" spans="2:17" ht="12.75">
      <c r="B1032" s="42"/>
      <c r="C1032" s="42"/>
      <c r="D1032" s="42"/>
      <c r="E1032" s="42"/>
      <c r="F1032" s="42"/>
      <c r="G1032" s="44"/>
      <c r="H1032" s="47"/>
      <c r="I1032" s="47"/>
      <c r="J1032" s="47"/>
      <c r="K1032" s="47"/>
      <c r="L1032" s="47"/>
      <c r="M1032" s="47"/>
      <c r="N1032" s="62">
        <v>15837</v>
      </c>
      <c r="O1032" s="62" t="s">
        <v>237</v>
      </c>
      <c r="P1032" s="62" t="s">
        <v>1316</v>
      </c>
      <c r="Q1032" s="45"/>
    </row>
    <row r="1033" spans="2:17" ht="12.75">
      <c r="B1033" s="42"/>
      <c r="C1033" s="42"/>
      <c r="D1033" s="42"/>
      <c r="E1033" s="42"/>
      <c r="F1033" s="42"/>
      <c r="G1033" s="44"/>
      <c r="H1033" s="47"/>
      <c r="I1033" s="47"/>
      <c r="J1033" s="47"/>
      <c r="K1033" s="47"/>
      <c r="L1033" s="47"/>
      <c r="M1033" s="47"/>
      <c r="N1033" s="62">
        <v>15839</v>
      </c>
      <c r="O1033" s="62" t="s">
        <v>239</v>
      </c>
      <c r="P1033" s="62" t="s">
        <v>1317</v>
      </c>
      <c r="Q1033" s="45"/>
    </row>
    <row r="1034" spans="2:17" ht="12.75">
      <c r="B1034" s="42"/>
      <c r="C1034" s="42"/>
      <c r="D1034" s="42"/>
      <c r="E1034" s="42"/>
      <c r="F1034" s="42"/>
      <c r="G1034" s="44"/>
      <c r="H1034" s="47"/>
      <c r="I1034" s="47"/>
      <c r="J1034" s="47"/>
      <c r="K1034" s="47"/>
      <c r="L1034" s="47"/>
      <c r="M1034" s="47"/>
      <c r="N1034" s="62">
        <v>25839</v>
      </c>
      <c r="O1034" s="62" t="s">
        <v>239</v>
      </c>
      <c r="P1034" s="62" t="s">
        <v>1318</v>
      </c>
      <c r="Q1034" s="45"/>
    </row>
    <row r="1035" spans="2:17" ht="12.75">
      <c r="B1035" s="42"/>
      <c r="C1035" s="42"/>
      <c r="D1035" s="42"/>
      <c r="E1035" s="42"/>
      <c r="F1035" s="42"/>
      <c r="G1035" s="44"/>
      <c r="H1035" s="47"/>
      <c r="I1035" s="47"/>
      <c r="J1035" s="47"/>
      <c r="K1035" s="47"/>
      <c r="L1035" s="47"/>
      <c r="M1035" s="47"/>
      <c r="N1035" s="62">
        <v>25841</v>
      </c>
      <c r="O1035" s="62" t="s">
        <v>274</v>
      </c>
      <c r="P1035" s="62" t="s">
        <v>1319</v>
      </c>
      <c r="Q1035" s="45"/>
    </row>
    <row r="1036" spans="2:17" ht="12.75">
      <c r="B1036" s="42"/>
      <c r="C1036" s="42"/>
      <c r="D1036" s="42"/>
      <c r="E1036" s="42"/>
      <c r="F1036" s="42"/>
      <c r="G1036" s="44"/>
      <c r="H1036" s="47"/>
      <c r="I1036" s="47"/>
      <c r="J1036" s="47"/>
      <c r="K1036" s="47"/>
      <c r="L1036" s="47"/>
      <c r="M1036" s="47"/>
      <c r="N1036" s="62">
        <v>76845</v>
      </c>
      <c r="O1036" s="62" t="s">
        <v>237</v>
      </c>
      <c r="P1036" s="62" t="s">
        <v>1320</v>
      </c>
      <c r="Q1036" s="45"/>
    </row>
    <row r="1037" spans="2:17" ht="12.75">
      <c r="B1037" s="42"/>
      <c r="C1037" s="42"/>
      <c r="D1037" s="42"/>
      <c r="E1037" s="42"/>
      <c r="F1037" s="42"/>
      <c r="G1037" s="44"/>
      <c r="H1037" s="47"/>
      <c r="I1037" s="47"/>
      <c r="J1037" s="47"/>
      <c r="K1037" s="47"/>
      <c r="L1037" s="47"/>
      <c r="M1037" s="47"/>
      <c r="N1037" s="62">
        <v>15842</v>
      </c>
      <c r="O1037" s="62" t="s">
        <v>239</v>
      </c>
      <c r="P1037" s="62" t="s">
        <v>1321</v>
      </c>
      <c r="Q1037" s="45"/>
    </row>
    <row r="1038" spans="2:17" ht="12.75">
      <c r="B1038" s="42"/>
      <c r="C1038" s="42"/>
      <c r="D1038" s="42"/>
      <c r="E1038" s="42"/>
      <c r="F1038" s="42"/>
      <c r="G1038" s="44"/>
      <c r="H1038" s="47"/>
      <c r="I1038" s="47"/>
      <c r="J1038" s="47"/>
      <c r="K1038" s="47"/>
      <c r="L1038" s="47"/>
      <c r="M1038" s="47"/>
      <c r="N1038" s="62">
        <v>25845</v>
      </c>
      <c r="O1038" s="62" t="s">
        <v>176</v>
      </c>
      <c r="P1038" s="62" t="s">
        <v>1322</v>
      </c>
      <c r="Q1038" s="45"/>
    </row>
    <row r="1039" spans="2:17" ht="12.75">
      <c r="B1039" s="42"/>
      <c r="C1039" s="42"/>
      <c r="D1039" s="42"/>
      <c r="E1039" s="42"/>
      <c r="F1039" s="42"/>
      <c r="G1039" s="44"/>
      <c r="H1039" s="47"/>
      <c r="I1039" s="47"/>
      <c r="J1039" s="47"/>
      <c r="K1039" s="47"/>
      <c r="L1039" s="47"/>
      <c r="M1039" s="47"/>
      <c r="N1039" s="62">
        <v>5842</v>
      </c>
      <c r="O1039" s="62" t="s">
        <v>209</v>
      </c>
      <c r="P1039" s="62" t="s">
        <v>1323</v>
      </c>
      <c r="Q1039" s="45"/>
    </row>
    <row r="1040" spans="2:17" ht="12.75">
      <c r="B1040" s="42"/>
      <c r="C1040" s="42"/>
      <c r="D1040" s="42"/>
      <c r="E1040" s="42"/>
      <c r="F1040" s="42"/>
      <c r="G1040" s="44"/>
      <c r="H1040" s="47"/>
      <c r="I1040" s="47"/>
      <c r="J1040" s="47"/>
      <c r="K1040" s="47"/>
      <c r="L1040" s="47"/>
      <c r="M1040" s="47"/>
      <c r="N1040" s="62">
        <v>50370</v>
      </c>
      <c r="O1040" s="62" t="s">
        <v>271</v>
      </c>
      <c r="P1040" s="62" t="s">
        <v>1324</v>
      </c>
      <c r="Q1040" s="45"/>
    </row>
    <row r="1041" spans="2:17" ht="12.75">
      <c r="B1041" s="42"/>
      <c r="C1041" s="42"/>
      <c r="D1041" s="42"/>
      <c r="E1041" s="42"/>
      <c r="F1041" s="42"/>
      <c r="G1041" s="44"/>
      <c r="H1041" s="47"/>
      <c r="I1041" s="47"/>
      <c r="J1041" s="47"/>
      <c r="K1041" s="47"/>
      <c r="L1041" s="47"/>
      <c r="M1041" s="47"/>
      <c r="N1041" s="62">
        <v>44847</v>
      </c>
      <c r="O1041" s="62" t="s">
        <v>176</v>
      </c>
      <c r="P1041" s="62" t="s">
        <v>1325</v>
      </c>
      <c r="Q1041" s="45"/>
    </row>
    <row r="1042" spans="2:17" ht="12.75">
      <c r="B1042" s="42"/>
      <c r="C1042" s="42"/>
      <c r="D1042" s="42"/>
      <c r="E1042" s="42"/>
      <c r="F1042" s="42"/>
      <c r="G1042" s="44"/>
      <c r="H1042" s="47"/>
      <c r="I1042" s="47"/>
      <c r="J1042" s="47"/>
      <c r="K1042" s="47"/>
      <c r="L1042" s="47"/>
      <c r="M1042" s="47"/>
      <c r="N1042" s="62">
        <v>5847</v>
      </c>
      <c r="O1042" s="62" t="s">
        <v>271</v>
      </c>
      <c r="P1042" s="62" t="s">
        <v>1326</v>
      </c>
      <c r="Q1042" s="45"/>
    </row>
    <row r="1043" spans="2:17" ht="12.75">
      <c r="B1043" s="42"/>
      <c r="C1043" s="42"/>
      <c r="D1043" s="42"/>
      <c r="E1043" s="42"/>
      <c r="F1043" s="42"/>
      <c r="G1043" s="44"/>
      <c r="H1043" s="47"/>
      <c r="I1043" s="47"/>
      <c r="J1043" s="47"/>
      <c r="K1043" s="47"/>
      <c r="L1043" s="47"/>
      <c r="M1043" s="47"/>
      <c r="N1043" s="62">
        <v>44855</v>
      </c>
      <c r="O1043" s="62" t="s">
        <v>221</v>
      </c>
      <c r="P1043" s="62" t="s">
        <v>1327</v>
      </c>
      <c r="Q1043" s="45"/>
    </row>
    <row r="1044" spans="2:17" ht="12.75">
      <c r="B1044" s="42"/>
      <c r="C1044" s="42"/>
      <c r="D1044" s="42"/>
      <c r="E1044" s="42"/>
      <c r="F1044" s="42"/>
      <c r="G1044" s="44"/>
      <c r="H1044" s="47"/>
      <c r="I1044" s="47"/>
      <c r="J1044" s="47"/>
      <c r="K1044" s="47"/>
      <c r="L1044" s="47"/>
      <c r="M1044" s="47"/>
      <c r="N1044" s="62">
        <v>8849</v>
      </c>
      <c r="O1044" s="62" t="s">
        <v>239</v>
      </c>
      <c r="P1044" s="62" t="s">
        <v>1328</v>
      </c>
      <c r="Q1044" s="45"/>
    </row>
    <row r="1045" spans="2:17" ht="12.75">
      <c r="B1045" s="42"/>
      <c r="C1045" s="42"/>
      <c r="D1045" s="42"/>
      <c r="E1045" s="42"/>
      <c r="F1045" s="42"/>
      <c r="G1045" s="44"/>
      <c r="H1045" s="47"/>
      <c r="I1045" s="47"/>
      <c r="J1045" s="47"/>
      <c r="K1045" s="47"/>
      <c r="L1045" s="47"/>
      <c r="M1045" s="47"/>
      <c r="N1045" s="62">
        <v>25851</v>
      </c>
      <c r="O1045" s="62" t="s">
        <v>176</v>
      </c>
      <c r="P1045" s="62" t="s">
        <v>1329</v>
      </c>
      <c r="Q1045" s="45"/>
    </row>
    <row r="1046" spans="2:17" ht="12.75">
      <c r="B1046" s="42"/>
      <c r="C1046" s="42"/>
      <c r="D1046" s="42"/>
      <c r="E1046" s="42"/>
      <c r="F1046" s="42"/>
      <c r="G1046" s="44"/>
      <c r="H1046" s="47"/>
      <c r="I1046" s="47"/>
      <c r="J1046" s="47"/>
      <c r="K1046" s="47"/>
      <c r="L1046" s="47"/>
      <c r="M1046" s="47"/>
      <c r="N1046" s="62">
        <v>5854</v>
      </c>
      <c r="O1046" s="62" t="s">
        <v>258</v>
      </c>
      <c r="P1046" s="62" t="s">
        <v>1330</v>
      </c>
      <c r="Q1046" s="45"/>
    </row>
    <row r="1047" spans="2:17" ht="12.75">
      <c r="B1047" s="42"/>
      <c r="C1047" s="42"/>
      <c r="D1047" s="42"/>
      <c r="E1047" s="42"/>
      <c r="F1047" s="42"/>
      <c r="G1047" s="44"/>
      <c r="H1047" s="47"/>
      <c r="I1047" s="47"/>
      <c r="J1047" s="47"/>
      <c r="K1047" s="47"/>
      <c r="L1047" s="47"/>
      <c r="M1047" s="47"/>
      <c r="N1047" s="62">
        <v>23855</v>
      </c>
      <c r="O1047" s="62" t="s">
        <v>249</v>
      </c>
      <c r="P1047" s="62" t="s">
        <v>1331</v>
      </c>
      <c r="Q1047" s="45"/>
    </row>
    <row r="1048" spans="2:17" ht="12.75">
      <c r="B1048" s="42"/>
      <c r="C1048" s="42"/>
      <c r="D1048" s="42"/>
      <c r="E1048" s="42"/>
      <c r="F1048" s="42"/>
      <c r="G1048" s="44"/>
      <c r="H1048" s="47"/>
      <c r="I1048" s="47"/>
      <c r="J1048" s="47"/>
      <c r="K1048" s="47"/>
      <c r="L1048" s="47"/>
      <c r="M1048" s="47"/>
      <c r="N1048" s="62">
        <v>68855</v>
      </c>
      <c r="O1048" s="62" t="s">
        <v>293</v>
      </c>
      <c r="P1048" s="62" t="s">
        <v>1332</v>
      </c>
      <c r="Q1048" s="45"/>
    </row>
    <row r="1049" spans="2:17" ht="25.5">
      <c r="B1049" s="42"/>
      <c r="C1049" s="42"/>
      <c r="D1049" s="42"/>
      <c r="E1049" s="42"/>
      <c r="F1049" s="42"/>
      <c r="G1049" s="44"/>
      <c r="H1049" s="47"/>
      <c r="I1049" s="47"/>
      <c r="J1049" s="47"/>
      <c r="K1049" s="47"/>
      <c r="L1049" s="47"/>
      <c r="M1049" s="47"/>
      <c r="N1049" s="62">
        <v>73854</v>
      </c>
      <c r="O1049" s="62" t="s">
        <v>285</v>
      </c>
      <c r="P1049" s="62" t="s">
        <v>1333</v>
      </c>
      <c r="Q1049" s="45"/>
    </row>
    <row r="1050" spans="2:17" ht="12.75">
      <c r="B1050" s="42"/>
      <c r="C1050" s="42"/>
      <c r="D1050" s="42"/>
      <c r="E1050" s="42"/>
      <c r="F1050" s="42"/>
      <c r="G1050" s="44"/>
      <c r="H1050" s="47"/>
      <c r="I1050" s="47"/>
      <c r="J1050" s="47"/>
      <c r="K1050" s="47"/>
      <c r="L1050" s="47"/>
      <c r="M1050" s="47"/>
      <c r="N1050" s="62">
        <v>86865</v>
      </c>
      <c r="O1050" s="62" t="s">
        <v>243</v>
      </c>
      <c r="P1050" s="62" t="s">
        <v>1334</v>
      </c>
      <c r="Q1050" s="45"/>
    </row>
    <row r="1051" spans="2:17" ht="12.75">
      <c r="B1051" s="42"/>
      <c r="C1051" s="42"/>
      <c r="D1051" s="42"/>
      <c r="E1051" s="42"/>
      <c r="F1051" s="42"/>
      <c r="G1051" s="44"/>
      <c r="H1051" s="47"/>
      <c r="I1051" s="47"/>
      <c r="J1051" s="47"/>
      <c r="K1051" s="47"/>
      <c r="L1051" s="47"/>
      <c r="M1051" s="47"/>
      <c r="N1051" s="62">
        <v>20001</v>
      </c>
      <c r="O1051" s="62" t="s">
        <v>243</v>
      </c>
      <c r="P1051" s="62" t="s">
        <v>1334</v>
      </c>
      <c r="Q1051" s="45"/>
    </row>
    <row r="1052" spans="2:17" ht="12.75">
      <c r="B1052" s="42"/>
      <c r="C1052" s="42"/>
      <c r="D1052" s="42"/>
      <c r="E1052" s="42"/>
      <c r="F1052" s="42"/>
      <c r="G1052" s="44"/>
      <c r="H1052" s="47"/>
      <c r="I1052" s="47"/>
      <c r="J1052" s="47"/>
      <c r="K1052" s="47"/>
      <c r="L1052" s="47"/>
      <c r="M1052" s="47"/>
      <c r="N1052" s="62">
        <v>20001</v>
      </c>
      <c r="O1052" s="62" t="s">
        <v>176</v>
      </c>
      <c r="P1052" s="62" t="s">
        <v>1335</v>
      </c>
      <c r="Q1052" s="45"/>
    </row>
    <row r="1053" spans="2:17" ht="12.75">
      <c r="B1053" s="42"/>
      <c r="C1053" s="42"/>
      <c r="D1053" s="42"/>
      <c r="E1053" s="42"/>
      <c r="F1053" s="42"/>
      <c r="G1053" s="44"/>
      <c r="H1053" s="47"/>
      <c r="I1053" s="47"/>
      <c r="J1053" s="47"/>
      <c r="K1053" s="47"/>
      <c r="L1053" s="47"/>
      <c r="M1053" s="47"/>
      <c r="N1053" s="62">
        <v>5856</v>
      </c>
      <c r="O1053" s="62" t="s">
        <v>245</v>
      </c>
      <c r="P1053" s="62" t="s">
        <v>1335</v>
      </c>
      <c r="Q1053" s="45"/>
    </row>
    <row r="1054" spans="2:17" ht="12.75">
      <c r="B1054" s="42"/>
      <c r="C1054" s="42"/>
      <c r="D1054" s="42"/>
      <c r="E1054" s="42"/>
      <c r="F1054" s="42"/>
      <c r="G1054" s="44"/>
      <c r="H1054" s="47"/>
      <c r="I1054" s="47"/>
      <c r="J1054" s="47"/>
      <c r="K1054" s="47"/>
      <c r="L1054" s="47"/>
      <c r="M1054" s="47"/>
      <c r="N1054" s="62">
        <v>18860</v>
      </c>
      <c r="O1054" s="62" t="s">
        <v>176</v>
      </c>
      <c r="P1054" s="62" t="s">
        <v>1336</v>
      </c>
      <c r="Q1054" s="45"/>
    </row>
    <row r="1055" spans="2:17" ht="12.75">
      <c r="B1055" s="42"/>
      <c r="C1055" s="42"/>
      <c r="D1055" s="42"/>
      <c r="E1055" s="42"/>
      <c r="F1055" s="42"/>
      <c r="G1055" s="44"/>
      <c r="H1055" s="47"/>
      <c r="I1055" s="47"/>
      <c r="J1055" s="47"/>
      <c r="K1055" s="47"/>
      <c r="L1055" s="47"/>
      <c r="M1055" s="47"/>
      <c r="N1055" s="62">
        <v>5858</v>
      </c>
      <c r="O1055" s="62" t="s">
        <v>249</v>
      </c>
      <c r="P1055" s="62" t="s">
        <v>1337</v>
      </c>
      <c r="Q1055" s="45"/>
    </row>
    <row r="1056" spans="2:17" ht="12.75">
      <c r="B1056" s="42"/>
      <c r="C1056" s="42"/>
      <c r="D1056" s="42"/>
      <c r="E1056" s="42"/>
      <c r="F1056" s="42"/>
      <c r="G1056" s="44"/>
      <c r="H1056" s="47"/>
      <c r="I1056" s="47"/>
      <c r="J1056" s="47"/>
      <c r="K1056" s="47"/>
      <c r="L1056" s="47"/>
      <c r="M1056" s="47"/>
      <c r="N1056" s="62">
        <v>68861</v>
      </c>
      <c r="O1056" s="62" t="s">
        <v>293</v>
      </c>
      <c r="P1056" s="62" t="s">
        <v>1338</v>
      </c>
      <c r="Q1056" s="45"/>
    </row>
    <row r="1057" spans="2:17" ht="12.75">
      <c r="B1057" s="42"/>
      <c r="C1057" s="42"/>
      <c r="D1057" s="42"/>
      <c r="E1057" s="42"/>
      <c r="F1057" s="42"/>
      <c r="G1057" s="44"/>
      <c r="H1057" s="47"/>
      <c r="I1057" s="47"/>
      <c r="J1057" s="47"/>
      <c r="K1057" s="47"/>
      <c r="L1057" s="47"/>
      <c r="M1057" s="47"/>
      <c r="N1057" s="62">
        <v>73861</v>
      </c>
      <c r="O1057" s="62" t="s">
        <v>176</v>
      </c>
      <c r="P1057" s="62" t="s">
        <v>1339</v>
      </c>
      <c r="Q1057" s="45"/>
    </row>
    <row r="1058" spans="2:17" ht="12.75">
      <c r="B1058" s="42"/>
      <c r="C1058" s="42"/>
      <c r="D1058" s="42"/>
      <c r="E1058" s="42"/>
      <c r="F1058" s="42"/>
      <c r="G1058" s="44"/>
      <c r="H1058" s="47"/>
      <c r="I1058" s="47"/>
      <c r="J1058" s="47"/>
      <c r="K1058" s="47"/>
      <c r="L1058" s="47"/>
      <c r="M1058" s="47"/>
      <c r="N1058" s="62">
        <v>5861</v>
      </c>
      <c r="O1058" s="62" t="s">
        <v>239</v>
      </c>
      <c r="P1058" s="62" t="s">
        <v>1339</v>
      </c>
      <c r="Q1058" s="45"/>
    </row>
    <row r="1059" spans="2:17" ht="12.75">
      <c r="B1059" s="42"/>
      <c r="C1059" s="42"/>
      <c r="D1059" s="42"/>
      <c r="E1059" s="42"/>
      <c r="F1059" s="42"/>
      <c r="G1059" s="44"/>
      <c r="H1059" s="47"/>
      <c r="I1059" s="47"/>
      <c r="J1059" s="47"/>
      <c r="K1059" s="47"/>
      <c r="L1059" s="47"/>
      <c r="M1059" s="47"/>
      <c r="N1059" s="62">
        <v>25506</v>
      </c>
      <c r="O1059" s="62" t="s">
        <v>237</v>
      </c>
      <c r="P1059" s="62" t="s">
        <v>1340</v>
      </c>
      <c r="Q1059" s="45"/>
    </row>
    <row r="1060" spans="2:17" ht="12.75">
      <c r="B1060" s="42"/>
      <c r="C1060" s="42"/>
      <c r="D1060" s="42"/>
      <c r="E1060" s="42"/>
      <c r="F1060" s="42"/>
      <c r="G1060" s="44"/>
      <c r="H1060" s="47"/>
      <c r="I1060" s="47"/>
      <c r="J1060" s="47"/>
      <c r="K1060" s="47"/>
      <c r="L1060" s="47"/>
      <c r="M1060" s="47"/>
      <c r="N1060" s="62">
        <v>15861</v>
      </c>
      <c r="O1060" s="62" t="s">
        <v>239</v>
      </c>
      <c r="P1060" s="62" t="s">
        <v>1341</v>
      </c>
      <c r="Q1060" s="45"/>
    </row>
    <row r="1061" spans="2:17" ht="12.75">
      <c r="B1061" s="42"/>
      <c r="C1061" s="42"/>
      <c r="D1061" s="42"/>
      <c r="E1061" s="42"/>
      <c r="F1061" s="42"/>
      <c r="G1061" s="44"/>
      <c r="H1061" s="47"/>
      <c r="I1061" s="47"/>
      <c r="J1061" s="47"/>
      <c r="K1061" s="47"/>
      <c r="L1061" s="47"/>
      <c r="M1061" s="47"/>
      <c r="N1061" s="62">
        <v>25862</v>
      </c>
      <c r="O1061" s="62" t="s">
        <v>274</v>
      </c>
      <c r="P1061" s="62" t="s">
        <v>1342</v>
      </c>
      <c r="Q1061" s="45"/>
    </row>
    <row r="1062" spans="2:17" ht="12.75">
      <c r="B1062" s="42"/>
      <c r="C1062" s="42"/>
      <c r="D1062" s="42"/>
      <c r="E1062" s="42"/>
      <c r="F1062" s="42"/>
      <c r="G1062" s="44"/>
      <c r="H1062" s="47"/>
      <c r="I1062" s="47"/>
      <c r="J1062" s="47"/>
      <c r="K1062" s="47"/>
      <c r="L1062" s="47"/>
      <c r="M1062" s="47"/>
      <c r="N1062" s="62">
        <v>76863</v>
      </c>
      <c r="O1062" s="62" t="s">
        <v>249</v>
      </c>
      <c r="P1062" s="62" t="s">
        <v>1343</v>
      </c>
      <c r="Q1062" s="45"/>
    </row>
    <row r="1063" spans="2:17" ht="12.75">
      <c r="B1063" s="42"/>
      <c r="C1063" s="42"/>
      <c r="D1063" s="42"/>
      <c r="E1063" s="42"/>
      <c r="F1063" s="42"/>
      <c r="G1063" s="44"/>
      <c r="H1063" s="47"/>
      <c r="I1063" s="47"/>
      <c r="J1063" s="47"/>
      <c r="K1063" s="47"/>
      <c r="L1063" s="47"/>
      <c r="M1063" s="47"/>
      <c r="N1063" s="62">
        <v>68867</v>
      </c>
      <c r="O1063" s="62" t="s">
        <v>239</v>
      </c>
      <c r="P1063" s="62" t="s">
        <v>1344</v>
      </c>
      <c r="Q1063" s="45"/>
    </row>
    <row r="1064" spans="2:17" ht="12.75">
      <c r="B1064" s="42"/>
      <c r="C1064" s="42"/>
      <c r="D1064" s="42"/>
      <c r="E1064" s="42"/>
      <c r="F1064" s="42"/>
      <c r="G1064" s="44"/>
      <c r="H1064" s="47"/>
      <c r="I1064" s="47"/>
      <c r="J1064" s="47"/>
      <c r="K1064" s="47"/>
      <c r="L1064" s="47"/>
      <c r="M1064" s="47"/>
      <c r="N1064" s="62">
        <v>25867</v>
      </c>
      <c r="O1064" s="62" t="s">
        <v>241</v>
      </c>
      <c r="P1064" s="62" t="s">
        <v>1345</v>
      </c>
      <c r="Q1064" s="45"/>
    </row>
    <row r="1065" spans="2:17" ht="12.75">
      <c r="B1065" s="42"/>
      <c r="C1065" s="42"/>
      <c r="D1065" s="42"/>
      <c r="E1065" s="42"/>
      <c r="F1065" s="42"/>
      <c r="G1065" s="44"/>
      <c r="H1065" s="47"/>
      <c r="I1065" s="47"/>
      <c r="J1065" s="47"/>
      <c r="K1065" s="47"/>
      <c r="L1065" s="47"/>
      <c r="M1065" s="47"/>
      <c r="N1065" s="62">
        <v>17867</v>
      </c>
      <c r="O1065" s="62" t="s">
        <v>176</v>
      </c>
      <c r="P1065" s="62" t="s">
        <v>1346</v>
      </c>
      <c r="Q1065" s="45"/>
    </row>
    <row r="1066" spans="2:17" ht="12.75">
      <c r="B1066" s="42"/>
      <c r="C1066" s="42"/>
      <c r="D1066" s="42"/>
      <c r="E1066" s="42"/>
      <c r="F1066" s="42"/>
      <c r="G1066" s="44"/>
      <c r="H1066" s="47"/>
      <c r="I1066" s="47"/>
      <c r="J1066" s="47"/>
      <c r="K1066" s="47"/>
      <c r="L1066" s="47"/>
      <c r="M1066" s="47"/>
      <c r="N1066" s="62">
        <v>5873</v>
      </c>
      <c r="O1066" s="62" t="s">
        <v>274</v>
      </c>
      <c r="P1066" s="62" t="s">
        <v>1347</v>
      </c>
      <c r="Q1066" s="45"/>
    </row>
    <row r="1067" spans="2:17" ht="12.75">
      <c r="B1067" s="42"/>
      <c r="C1067" s="42"/>
      <c r="D1067" s="42"/>
      <c r="E1067" s="42"/>
      <c r="F1067" s="42"/>
      <c r="G1067" s="44"/>
      <c r="H1067" s="47"/>
      <c r="I1067" s="47"/>
      <c r="J1067" s="47"/>
      <c r="K1067" s="47"/>
      <c r="L1067" s="47"/>
      <c r="M1067" s="47"/>
      <c r="N1067" s="62">
        <v>76869</v>
      </c>
      <c r="O1067" s="62" t="s">
        <v>188</v>
      </c>
      <c r="P1067" s="62" t="s">
        <v>1348</v>
      </c>
      <c r="Q1067" s="45"/>
    </row>
    <row r="1068" spans="2:17" ht="12.75">
      <c r="B1068" s="42"/>
      <c r="C1068" s="42"/>
      <c r="D1068" s="42"/>
      <c r="E1068" s="42"/>
      <c r="F1068" s="42"/>
      <c r="G1068" s="44"/>
      <c r="H1068" s="47"/>
      <c r="I1068" s="47"/>
      <c r="J1068" s="47"/>
      <c r="K1068" s="47"/>
      <c r="L1068" s="47"/>
      <c r="M1068" s="47"/>
      <c r="N1068" s="62">
        <v>54871</v>
      </c>
      <c r="O1068" s="62" t="s">
        <v>237</v>
      </c>
      <c r="P1068" s="62" t="s">
        <v>1349</v>
      </c>
      <c r="Q1068" s="45"/>
    </row>
    <row r="1069" spans="2:17" ht="25.5">
      <c r="B1069" s="42"/>
      <c r="C1069" s="42"/>
      <c r="D1069" s="42"/>
      <c r="E1069" s="42"/>
      <c r="F1069" s="42"/>
      <c r="G1069" s="44"/>
      <c r="H1069" s="47"/>
      <c r="I1069" s="47"/>
      <c r="J1069" s="47"/>
      <c r="K1069" s="47"/>
      <c r="L1069" s="47"/>
      <c r="M1069" s="47"/>
      <c r="N1069" s="62">
        <v>15407</v>
      </c>
      <c r="O1069" s="62" t="s">
        <v>239</v>
      </c>
      <c r="P1069" s="62" t="s">
        <v>1350</v>
      </c>
      <c r="Q1069" s="45"/>
    </row>
    <row r="1070" spans="2:17" ht="12.75">
      <c r="B1070" s="42"/>
      <c r="C1070" s="42"/>
      <c r="D1070" s="42"/>
      <c r="E1070" s="42"/>
      <c r="F1070" s="42"/>
      <c r="G1070" s="44"/>
      <c r="H1070" s="47"/>
      <c r="I1070" s="47"/>
      <c r="J1070" s="47"/>
      <c r="K1070" s="47"/>
      <c r="L1070" s="47"/>
      <c r="M1070" s="47"/>
      <c r="N1070" s="62">
        <v>25843</v>
      </c>
      <c r="O1070" s="62" t="s">
        <v>188</v>
      </c>
      <c r="P1070" s="62" t="s">
        <v>1351</v>
      </c>
      <c r="Q1070" s="45"/>
    </row>
    <row r="1071" spans="2:17" ht="12.75">
      <c r="B1071" s="42"/>
      <c r="C1071" s="42"/>
      <c r="D1071" s="42"/>
      <c r="E1071" s="42"/>
      <c r="F1071" s="42"/>
      <c r="G1071" s="44"/>
      <c r="H1071" s="47"/>
      <c r="I1071" s="47"/>
      <c r="J1071" s="47"/>
      <c r="K1071" s="47"/>
      <c r="L1071" s="47"/>
      <c r="M1071" s="47"/>
      <c r="N1071" s="62">
        <v>54874</v>
      </c>
      <c r="O1071" s="62" t="s">
        <v>251</v>
      </c>
      <c r="P1071" s="62" t="s">
        <v>1352</v>
      </c>
      <c r="Q1071" s="45"/>
    </row>
    <row r="1072" spans="2:17" ht="12.75">
      <c r="B1072" s="42"/>
      <c r="C1072" s="42"/>
      <c r="D1072" s="42"/>
      <c r="E1072" s="42"/>
      <c r="F1072" s="42"/>
      <c r="G1072" s="44"/>
      <c r="H1072" s="47"/>
      <c r="I1072" s="47"/>
      <c r="J1072" s="47"/>
      <c r="K1072" s="47"/>
      <c r="L1072" s="47"/>
      <c r="M1072" s="47"/>
      <c r="N1072" s="62">
        <v>19845</v>
      </c>
      <c r="O1072" s="62" t="s">
        <v>285</v>
      </c>
      <c r="P1072" s="62" t="s">
        <v>1353</v>
      </c>
      <c r="Q1072" s="45"/>
    </row>
    <row r="1073" spans="2:17" ht="12.75">
      <c r="B1073" s="42"/>
      <c r="C1073" s="42"/>
      <c r="D1073" s="42"/>
      <c r="E1073" s="42"/>
      <c r="F1073" s="42"/>
      <c r="G1073" s="44"/>
      <c r="H1073" s="47"/>
      <c r="I1073" s="47"/>
      <c r="J1073" s="47"/>
      <c r="K1073" s="47"/>
      <c r="L1073" s="47"/>
      <c r="M1073" s="47"/>
      <c r="N1073" s="62">
        <v>86885</v>
      </c>
      <c r="O1073" s="62" t="s">
        <v>239</v>
      </c>
      <c r="P1073" s="62" t="s">
        <v>1354</v>
      </c>
      <c r="Q1073" s="45"/>
    </row>
    <row r="1074" spans="2:17" ht="12.75">
      <c r="B1074" s="42"/>
      <c r="C1074" s="42"/>
      <c r="D1074" s="42"/>
      <c r="E1074" s="42"/>
      <c r="F1074" s="42"/>
      <c r="G1074" s="44"/>
      <c r="H1074" s="47"/>
      <c r="I1074" s="47"/>
      <c r="J1074" s="47"/>
      <c r="K1074" s="47"/>
      <c r="L1074" s="47"/>
      <c r="M1074" s="47"/>
      <c r="N1074" s="62">
        <v>25871</v>
      </c>
      <c r="O1074" s="62" t="s">
        <v>293</v>
      </c>
      <c r="P1074" s="62" t="s">
        <v>1355</v>
      </c>
      <c r="Q1074" s="45"/>
    </row>
    <row r="1075" spans="2:17" ht="12.75">
      <c r="B1075" s="42"/>
      <c r="C1075" s="42"/>
      <c r="D1075" s="42"/>
      <c r="E1075" s="42"/>
      <c r="F1075" s="42"/>
      <c r="G1075" s="44"/>
      <c r="H1075" s="47"/>
      <c r="I1075" s="47"/>
      <c r="J1075" s="47"/>
      <c r="K1075" s="47"/>
      <c r="L1075" s="47"/>
      <c r="M1075" s="47"/>
      <c r="N1075" s="62">
        <v>73870</v>
      </c>
      <c r="O1075" s="62" t="s">
        <v>241</v>
      </c>
      <c r="P1075" s="62" t="s">
        <v>1356</v>
      </c>
      <c r="Q1075" s="45"/>
    </row>
    <row r="1076" spans="2:17" ht="12.75">
      <c r="B1076" s="42"/>
      <c r="C1076" s="42"/>
      <c r="D1076" s="42"/>
      <c r="E1076" s="42"/>
      <c r="F1076" s="42"/>
      <c r="G1076" s="44"/>
      <c r="H1076" s="47"/>
      <c r="I1076" s="47"/>
      <c r="J1076" s="47"/>
      <c r="K1076" s="47"/>
      <c r="L1076" s="47"/>
      <c r="M1076" s="47"/>
      <c r="N1076" s="62">
        <v>17873</v>
      </c>
      <c r="O1076" s="62" t="s">
        <v>232</v>
      </c>
      <c r="P1076" s="62" t="s">
        <v>1357</v>
      </c>
      <c r="Q1076" s="45"/>
    </row>
    <row r="1077" spans="2:17" ht="12.75">
      <c r="B1077" s="42"/>
      <c r="C1077" s="42"/>
      <c r="D1077" s="42"/>
      <c r="E1077" s="42"/>
      <c r="F1077" s="42"/>
      <c r="G1077" s="44"/>
      <c r="H1077" s="47"/>
      <c r="I1077" s="47"/>
      <c r="J1077" s="47"/>
      <c r="K1077" s="47"/>
      <c r="L1077" s="47"/>
      <c r="M1077" s="47"/>
      <c r="N1077" s="62">
        <v>13873</v>
      </c>
      <c r="O1077" s="62" t="s">
        <v>247</v>
      </c>
      <c r="P1077" s="62" t="s">
        <v>1357</v>
      </c>
      <c r="Q1077" s="45"/>
    </row>
    <row r="1078" spans="2:17" ht="12.75">
      <c r="B1078" s="42"/>
      <c r="C1078" s="42"/>
      <c r="D1078" s="42"/>
      <c r="E1078" s="42"/>
      <c r="F1078" s="42"/>
      <c r="G1078" s="44"/>
      <c r="H1078" s="47"/>
      <c r="I1078" s="47"/>
      <c r="J1078" s="47"/>
      <c r="K1078" s="47"/>
      <c r="L1078" s="47"/>
      <c r="M1078" s="47"/>
      <c r="N1078" s="62">
        <v>85440</v>
      </c>
      <c r="O1078" s="62" t="s">
        <v>271</v>
      </c>
      <c r="P1078" s="62" t="s">
        <v>1357</v>
      </c>
      <c r="Q1078" s="45"/>
    </row>
    <row r="1079" spans="2:17" ht="12.75">
      <c r="B1079" s="42"/>
      <c r="C1079" s="42"/>
      <c r="D1079" s="42"/>
      <c r="E1079" s="42"/>
      <c r="F1079" s="42"/>
      <c r="G1079" s="44"/>
      <c r="H1079" s="47"/>
      <c r="I1079" s="47"/>
      <c r="J1079" s="47"/>
      <c r="K1079" s="47"/>
      <c r="L1079" s="47"/>
      <c r="M1079" s="47"/>
      <c r="N1079" s="62">
        <v>44874</v>
      </c>
      <c r="O1079" s="62" t="s">
        <v>249</v>
      </c>
      <c r="P1079" s="62" t="s">
        <v>1357</v>
      </c>
      <c r="Q1079" s="45"/>
    </row>
    <row r="1080" spans="2:17" ht="12.75">
      <c r="B1080" s="42"/>
      <c r="C1080" s="42"/>
      <c r="D1080" s="42"/>
      <c r="E1080" s="42"/>
      <c r="F1080" s="42"/>
      <c r="G1080" s="44"/>
      <c r="H1080" s="47"/>
      <c r="I1080" s="47"/>
      <c r="J1080" s="47"/>
      <c r="K1080" s="47"/>
      <c r="L1080" s="47"/>
      <c r="M1080" s="47"/>
      <c r="N1080" s="62">
        <v>68872</v>
      </c>
      <c r="O1080" s="62" t="s">
        <v>239</v>
      </c>
      <c r="P1080" s="62" t="s">
        <v>1358</v>
      </c>
      <c r="Q1080" s="45"/>
    </row>
    <row r="1081" spans="2:17" ht="12.75">
      <c r="B1081" s="42"/>
      <c r="C1081" s="42"/>
      <c r="D1081" s="42"/>
      <c r="E1081" s="42"/>
      <c r="F1081" s="42"/>
      <c r="G1081" s="44"/>
      <c r="H1081" s="47"/>
      <c r="I1081" s="47"/>
      <c r="J1081" s="47"/>
      <c r="K1081" s="47"/>
      <c r="L1081" s="47"/>
      <c r="M1081" s="47"/>
      <c r="N1081" s="62">
        <v>25873</v>
      </c>
      <c r="O1081" s="62" t="s">
        <v>293</v>
      </c>
      <c r="P1081" s="62" t="s">
        <v>1359</v>
      </c>
      <c r="Q1081" s="45"/>
    </row>
    <row r="1082" spans="2:17" ht="12.75">
      <c r="B1082" s="42"/>
      <c r="C1082" s="42"/>
      <c r="D1082" s="42"/>
      <c r="E1082" s="42"/>
      <c r="F1082" s="42"/>
      <c r="G1082" s="44"/>
      <c r="H1082" s="47"/>
      <c r="I1082" s="47"/>
      <c r="J1082" s="47"/>
      <c r="K1082" s="47"/>
      <c r="L1082" s="47"/>
      <c r="M1082" s="47"/>
      <c r="N1082" s="62">
        <v>73873</v>
      </c>
      <c r="O1082" s="62" t="s">
        <v>209</v>
      </c>
      <c r="P1082" s="62" t="s">
        <v>1360</v>
      </c>
      <c r="Q1082" s="45"/>
    </row>
    <row r="1083" spans="2:17" ht="12.75">
      <c r="B1083" s="42"/>
      <c r="C1083" s="42"/>
      <c r="D1083" s="42"/>
      <c r="E1083" s="42"/>
      <c r="F1083" s="42"/>
      <c r="G1083" s="44"/>
      <c r="H1083" s="47"/>
      <c r="I1083" s="47"/>
      <c r="J1083" s="47"/>
      <c r="K1083" s="47"/>
      <c r="L1083" s="47"/>
      <c r="M1083" s="47"/>
      <c r="N1083" s="62">
        <v>50001</v>
      </c>
      <c r="O1083" s="62" t="s">
        <v>226</v>
      </c>
      <c r="P1083" s="62" t="s">
        <v>1361</v>
      </c>
      <c r="Q1083" s="45"/>
    </row>
    <row r="1084" spans="2:17" ht="12.75">
      <c r="B1084" s="42"/>
      <c r="C1084" s="42"/>
      <c r="D1084" s="42"/>
      <c r="E1084" s="42"/>
      <c r="F1084" s="42"/>
      <c r="G1084" s="44"/>
      <c r="H1084" s="47"/>
      <c r="I1084" s="47"/>
      <c r="J1084" s="47"/>
      <c r="K1084" s="47"/>
      <c r="L1084" s="47"/>
      <c r="M1084" s="47"/>
      <c r="N1084" s="62">
        <v>41872</v>
      </c>
      <c r="O1084" s="62" t="s">
        <v>239</v>
      </c>
      <c r="P1084" s="62" t="s">
        <v>1362</v>
      </c>
      <c r="Q1084" s="45"/>
    </row>
    <row r="1085" spans="2:17" ht="12.75">
      <c r="B1085" s="42"/>
      <c r="C1085" s="42"/>
      <c r="D1085" s="42"/>
      <c r="E1085" s="42"/>
      <c r="F1085" s="42"/>
      <c r="G1085" s="44"/>
      <c r="H1085" s="47"/>
      <c r="I1085" s="47"/>
      <c r="J1085" s="47"/>
      <c r="K1085" s="47"/>
      <c r="L1085" s="47"/>
      <c r="M1085" s="47"/>
      <c r="N1085" s="62">
        <v>25875</v>
      </c>
      <c r="O1085" s="62" t="s">
        <v>239</v>
      </c>
      <c r="P1085" s="62" t="s">
        <v>1363</v>
      </c>
      <c r="Q1085" s="45"/>
    </row>
    <row r="1086" spans="2:17" ht="12.75">
      <c r="B1086" s="42"/>
      <c r="C1086" s="42"/>
      <c r="D1086" s="42"/>
      <c r="E1086" s="42"/>
      <c r="F1086" s="42"/>
      <c r="G1086" s="44"/>
      <c r="H1086" s="47"/>
      <c r="I1086" s="47"/>
      <c r="J1086" s="47"/>
      <c r="K1086" s="47"/>
      <c r="L1086" s="47"/>
      <c r="M1086" s="47"/>
      <c r="N1086" s="62">
        <v>25878</v>
      </c>
      <c r="O1086" s="62" t="s">
        <v>237</v>
      </c>
      <c r="P1086" s="62" t="s">
        <v>1364</v>
      </c>
      <c r="Q1086" s="45"/>
    </row>
    <row r="1087" spans="2:17" ht="12.75">
      <c r="B1087" s="42"/>
      <c r="C1087" s="42"/>
      <c r="D1087" s="42"/>
      <c r="E1087" s="42"/>
      <c r="F1087" s="42"/>
      <c r="G1087" s="44"/>
      <c r="H1087" s="47"/>
      <c r="I1087" s="47"/>
      <c r="J1087" s="47"/>
      <c r="K1087" s="47"/>
      <c r="L1087" s="47"/>
      <c r="M1087" s="47"/>
      <c r="N1087" s="62">
        <v>15879</v>
      </c>
      <c r="O1087" s="62" t="s">
        <v>209</v>
      </c>
      <c r="P1087" s="62" t="s">
        <v>1365</v>
      </c>
      <c r="Q1087" s="45"/>
    </row>
    <row r="1088" spans="2:17" ht="12.75">
      <c r="B1088" s="42"/>
      <c r="C1088" s="42"/>
      <c r="D1088" s="42"/>
      <c r="E1088" s="42"/>
      <c r="F1088" s="42"/>
      <c r="G1088" s="44"/>
      <c r="H1088" s="47"/>
      <c r="I1088" s="47"/>
      <c r="J1088" s="47"/>
      <c r="K1088" s="47"/>
      <c r="L1088" s="47"/>
      <c r="M1088" s="47"/>
      <c r="N1088" s="62">
        <v>50711</v>
      </c>
      <c r="O1088" s="62" t="s">
        <v>241</v>
      </c>
      <c r="P1088" s="62" t="s">
        <v>1366</v>
      </c>
      <c r="Q1088" s="45"/>
    </row>
    <row r="1089" spans="2:17" ht="25.5">
      <c r="B1089" s="42"/>
      <c r="C1089" s="42"/>
      <c r="D1089" s="42"/>
      <c r="E1089" s="42"/>
      <c r="F1089" s="42"/>
      <c r="G1089" s="44"/>
      <c r="H1089" s="47"/>
      <c r="I1089" s="47"/>
      <c r="J1089" s="47"/>
      <c r="K1089" s="47"/>
      <c r="L1089" s="47"/>
      <c r="M1089" s="47"/>
      <c r="N1089" s="62">
        <v>17877</v>
      </c>
      <c r="O1089" s="62" t="s">
        <v>265</v>
      </c>
      <c r="P1089" s="62" t="s">
        <v>1367</v>
      </c>
      <c r="Q1089" s="45"/>
    </row>
    <row r="1090" spans="2:17" ht="12.75">
      <c r="B1090" s="42"/>
      <c r="C1090" s="42"/>
      <c r="D1090" s="42"/>
      <c r="E1090" s="42"/>
      <c r="F1090" s="42"/>
      <c r="G1090" s="44"/>
      <c r="H1090" s="47"/>
      <c r="I1090" s="47"/>
      <c r="J1090" s="47"/>
      <c r="K1090" s="47"/>
      <c r="L1090" s="47"/>
      <c r="M1090" s="47"/>
      <c r="N1090" s="62">
        <v>52258</v>
      </c>
      <c r="O1090" s="62" t="s">
        <v>239</v>
      </c>
      <c r="P1090" s="62" t="s">
        <v>1368</v>
      </c>
      <c r="Q1090" s="45"/>
    </row>
    <row r="1091" spans="2:17" ht="12.75">
      <c r="B1091" s="42"/>
      <c r="C1091" s="42"/>
      <c r="D1091" s="42"/>
      <c r="E1091" s="42"/>
      <c r="F1091" s="42"/>
      <c r="G1091" s="44"/>
      <c r="H1091" s="47"/>
      <c r="I1091" s="47"/>
      <c r="J1091" s="47"/>
      <c r="K1091" s="47"/>
      <c r="L1091" s="47"/>
      <c r="M1091" s="47"/>
      <c r="N1091" s="62">
        <v>25885</v>
      </c>
      <c r="O1091" s="62" t="s">
        <v>265</v>
      </c>
      <c r="P1091" s="62" t="s">
        <v>1369</v>
      </c>
      <c r="Q1091" s="45"/>
    </row>
    <row r="1092" spans="2:17" ht="12.75">
      <c r="B1092" s="42"/>
      <c r="C1092" s="42"/>
      <c r="D1092" s="42"/>
      <c r="E1092" s="42"/>
      <c r="F1092" s="42"/>
      <c r="G1092" s="44"/>
      <c r="H1092" s="47"/>
      <c r="I1092" s="47"/>
      <c r="J1092" s="47"/>
      <c r="K1092" s="47"/>
      <c r="L1092" s="47"/>
      <c r="M1092" s="47"/>
      <c r="N1092" s="62">
        <v>52885</v>
      </c>
      <c r="O1092" s="62" t="s">
        <v>226</v>
      </c>
      <c r="P1092" s="62" t="s">
        <v>1370</v>
      </c>
      <c r="Q1092" s="45"/>
    </row>
    <row r="1093" spans="2:17" ht="12.75">
      <c r="B1093" s="42"/>
      <c r="C1093" s="42"/>
      <c r="D1093" s="42"/>
      <c r="E1093" s="42"/>
      <c r="F1093" s="42"/>
      <c r="G1093" s="44"/>
      <c r="H1093" s="47"/>
      <c r="I1093" s="47"/>
      <c r="J1093" s="47"/>
      <c r="K1093" s="47"/>
      <c r="L1093" s="47"/>
      <c r="M1093" s="47"/>
      <c r="N1093" s="62">
        <v>41885</v>
      </c>
      <c r="O1093" s="62" t="s">
        <v>176</v>
      </c>
      <c r="P1093" s="62" t="s">
        <v>1371</v>
      </c>
      <c r="Q1093" s="45"/>
    </row>
    <row r="1094" spans="2:17" ht="12.75">
      <c r="B1094" s="42"/>
      <c r="C1094" s="42"/>
      <c r="D1094" s="42"/>
      <c r="E1094" s="42"/>
      <c r="F1094" s="42"/>
      <c r="G1094" s="44"/>
      <c r="H1094" s="47"/>
      <c r="I1094" s="47"/>
      <c r="J1094" s="47"/>
      <c r="K1094" s="47"/>
      <c r="L1094" s="47"/>
      <c r="M1094" s="47"/>
      <c r="N1094" s="62">
        <v>5885</v>
      </c>
      <c r="O1094" s="62" t="s">
        <v>176</v>
      </c>
      <c r="P1094" s="62" t="s">
        <v>1372</v>
      </c>
      <c r="Q1094" s="45"/>
    </row>
    <row r="1095" spans="2:17" ht="12.75">
      <c r="B1095" s="42"/>
      <c r="C1095" s="42"/>
      <c r="D1095" s="42"/>
      <c r="E1095" s="42"/>
      <c r="F1095" s="42"/>
      <c r="G1095" s="44"/>
      <c r="H1095" s="47"/>
      <c r="I1095" s="47"/>
      <c r="J1095" s="47"/>
      <c r="K1095" s="47"/>
      <c r="L1095" s="47"/>
      <c r="M1095" s="47"/>
      <c r="N1095" s="62">
        <v>5887</v>
      </c>
      <c r="O1095" s="62" t="s">
        <v>304</v>
      </c>
      <c r="P1095" s="62" t="s">
        <v>1373</v>
      </c>
      <c r="Q1095" s="45"/>
    </row>
    <row r="1096" spans="2:17" ht="12.75">
      <c r="B1096" s="42"/>
      <c r="C1096" s="42"/>
      <c r="D1096" s="42"/>
      <c r="E1096" s="42"/>
      <c r="F1096" s="42"/>
      <c r="G1096" s="44"/>
      <c r="H1096" s="47"/>
      <c r="I1096" s="47"/>
      <c r="J1096" s="47"/>
      <c r="K1096" s="47"/>
      <c r="L1096" s="47"/>
      <c r="M1096" s="47"/>
      <c r="N1096" s="62">
        <v>97889</v>
      </c>
      <c r="O1096" s="62" t="s">
        <v>176</v>
      </c>
      <c r="P1096" s="62" t="s">
        <v>1374</v>
      </c>
      <c r="Q1096" s="45"/>
    </row>
    <row r="1097" spans="2:17" ht="12.75">
      <c r="B1097" s="42"/>
      <c r="C1097" s="42"/>
      <c r="D1097" s="42"/>
      <c r="E1097" s="42"/>
      <c r="F1097" s="42"/>
      <c r="G1097" s="44"/>
      <c r="H1097" s="47"/>
      <c r="I1097" s="47"/>
      <c r="J1097" s="47"/>
      <c r="K1097" s="47"/>
      <c r="L1097" s="47"/>
      <c r="M1097" s="47"/>
      <c r="N1097" s="62">
        <v>5890</v>
      </c>
      <c r="O1097" s="62" t="s">
        <v>176</v>
      </c>
      <c r="P1097" s="62" t="s">
        <v>1375</v>
      </c>
      <c r="Q1097" s="45"/>
    </row>
    <row r="1098" spans="2:17" ht="12.75">
      <c r="B1098" s="42"/>
      <c r="C1098" s="42"/>
      <c r="D1098" s="42"/>
      <c r="E1098" s="42"/>
      <c r="F1098" s="42"/>
      <c r="G1098" s="44"/>
      <c r="H1098" s="47"/>
      <c r="I1098" s="47"/>
      <c r="J1098" s="47"/>
      <c r="K1098" s="47"/>
      <c r="L1098" s="47"/>
      <c r="M1098" s="47"/>
      <c r="N1098" s="62">
        <v>5893</v>
      </c>
      <c r="O1098" s="62" t="s">
        <v>247</v>
      </c>
      <c r="P1098" s="62" t="s">
        <v>1376</v>
      </c>
      <c r="Q1098" s="45"/>
    </row>
    <row r="1099" spans="2:17" ht="12.75">
      <c r="B1099" s="42"/>
      <c r="C1099" s="42"/>
      <c r="D1099" s="42"/>
      <c r="E1099" s="42"/>
      <c r="F1099" s="42"/>
      <c r="G1099" s="44"/>
      <c r="H1099" s="47"/>
      <c r="I1099" s="47"/>
      <c r="J1099" s="47"/>
      <c r="K1099" s="47"/>
      <c r="L1099" s="47"/>
      <c r="M1099" s="47"/>
      <c r="N1099" s="62">
        <v>85001</v>
      </c>
      <c r="O1099" s="62" t="s">
        <v>274</v>
      </c>
      <c r="P1099" s="62" t="s">
        <v>1377</v>
      </c>
      <c r="Q1099" s="45"/>
    </row>
    <row r="1100" spans="2:17" ht="12.75">
      <c r="B1100" s="42"/>
      <c r="C1100" s="42"/>
      <c r="D1100" s="42"/>
      <c r="E1100" s="42"/>
      <c r="F1100" s="42"/>
      <c r="G1100" s="44"/>
      <c r="H1100" s="47"/>
      <c r="I1100" s="47"/>
      <c r="J1100" s="47"/>
      <c r="K1100" s="47"/>
      <c r="L1100" s="47"/>
      <c r="M1100" s="47"/>
      <c r="N1100" s="62">
        <v>76890</v>
      </c>
      <c r="O1100" s="62" t="s">
        <v>274</v>
      </c>
      <c r="P1100" s="62" t="s">
        <v>1378</v>
      </c>
      <c r="Q1100" s="45"/>
    </row>
    <row r="1101" spans="2:17" ht="12.75">
      <c r="B1101" s="42"/>
      <c r="C1101" s="42"/>
      <c r="D1101" s="42"/>
      <c r="E1101" s="42"/>
      <c r="F1101" s="42"/>
      <c r="G1101" s="44"/>
      <c r="H1101" s="47"/>
      <c r="I1101" s="47"/>
      <c r="J1101" s="47"/>
      <c r="K1101" s="47"/>
      <c r="L1101" s="47"/>
      <c r="M1101" s="47"/>
      <c r="N1101" s="62">
        <v>76892</v>
      </c>
      <c r="O1101" s="62" t="s">
        <v>232</v>
      </c>
      <c r="P1101" s="62" t="s">
        <v>1379</v>
      </c>
      <c r="Q1101" s="45"/>
    </row>
    <row r="1102" spans="2:17" ht="12.75">
      <c r="B1102" s="42"/>
      <c r="C1102" s="42"/>
      <c r="D1102" s="42"/>
      <c r="E1102" s="42"/>
      <c r="F1102" s="42"/>
      <c r="G1102" s="44"/>
      <c r="H1102" s="47"/>
      <c r="I1102" s="47"/>
      <c r="J1102" s="47"/>
      <c r="K1102" s="47"/>
      <c r="L1102" s="47"/>
      <c r="M1102" s="47"/>
      <c r="N1102" s="62">
        <v>13894</v>
      </c>
      <c r="O1102" s="62" t="s">
        <v>249</v>
      </c>
      <c r="P1102" s="62" t="s">
        <v>1380</v>
      </c>
      <c r="Q1102" s="45"/>
    </row>
    <row r="1103" spans="2:17" ht="12.75">
      <c r="B1103" s="42"/>
      <c r="C1103" s="42"/>
      <c r="D1103" s="42"/>
      <c r="E1103" s="42"/>
      <c r="F1103" s="42"/>
      <c r="G1103" s="44"/>
      <c r="H1103" s="47"/>
      <c r="I1103" s="47"/>
      <c r="J1103" s="47"/>
      <c r="K1103" s="47"/>
      <c r="L1103" s="47"/>
      <c r="M1103" s="47"/>
      <c r="N1103" s="62">
        <v>68895</v>
      </c>
      <c r="O1103" s="62" t="s">
        <v>276</v>
      </c>
      <c r="P1103" s="62" t="s">
        <v>1381</v>
      </c>
      <c r="Q1103" s="45"/>
    </row>
    <row r="1104" spans="2:17" ht="12.75">
      <c r="B1104" s="42"/>
      <c r="C1104" s="42"/>
      <c r="D1104" s="42"/>
      <c r="E1104" s="42"/>
      <c r="F1104" s="42"/>
      <c r="G1104" s="44"/>
      <c r="H1104" s="47"/>
      <c r="I1104" s="47"/>
      <c r="J1104" s="47"/>
      <c r="K1104" s="47"/>
      <c r="L1104" s="47"/>
      <c r="M1104" s="47"/>
      <c r="N1104" s="62">
        <v>47960</v>
      </c>
      <c r="O1104" s="62" t="s">
        <v>176</v>
      </c>
      <c r="P1104" s="62" t="s">
        <v>1382</v>
      </c>
      <c r="Q1104" s="45"/>
    </row>
    <row r="1105" spans="2:17" ht="12.75">
      <c r="B1105" s="42"/>
      <c r="C1105" s="42"/>
      <c r="D1105" s="42"/>
      <c r="E1105" s="42"/>
      <c r="F1105" s="42"/>
      <c r="G1105" s="44"/>
      <c r="H1105" s="47"/>
      <c r="I1105" s="47"/>
      <c r="J1105" s="47"/>
      <c r="K1105" s="47"/>
      <c r="L1105" s="47"/>
      <c r="M1105" s="47"/>
      <c r="N1105" s="62">
        <v>5895</v>
      </c>
      <c r="O1105" s="62" t="s">
        <v>274</v>
      </c>
      <c r="P1105" s="62" t="s">
        <v>1383</v>
      </c>
      <c r="Q1105" s="45"/>
    </row>
    <row r="1106" spans="2:17" ht="12.75">
      <c r="B1106" s="42"/>
      <c r="C1106" s="42"/>
      <c r="D1106" s="42"/>
      <c r="E1106" s="42"/>
      <c r="F1106" s="42"/>
      <c r="G1106" s="44"/>
      <c r="H1106" s="47"/>
      <c r="I1106" s="47"/>
      <c r="J1106" s="47"/>
      <c r="K1106" s="47"/>
      <c r="L1106" s="47"/>
      <c r="M1106" s="47"/>
      <c r="N1106" s="62">
        <v>76895</v>
      </c>
      <c r="O1106" s="62" t="s">
        <v>237</v>
      </c>
      <c r="P1106" s="62" t="s">
        <v>1384</v>
      </c>
      <c r="Q1106" s="45"/>
    </row>
    <row r="1107" spans="2:17" ht="12.75">
      <c r="B1107" s="42"/>
      <c r="C1107" s="42"/>
      <c r="D1107" s="42"/>
      <c r="E1107" s="42"/>
      <c r="F1107" s="42"/>
      <c r="G1107" s="44"/>
      <c r="H1107" s="47"/>
      <c r="I1107" s="47"/>
      <c r="J1107" s="47"/>
      <c r="K1107" s="47"/>
      <c r="L1107" s="47"/>
      <c r="M1107" s="47"/>
      <c r="N1107" s="62">
        <v>15897</v>
      </c>
      <c r="O1107" s="62" t="s">
        <v>239</v>
      </c>
      <c r="P1107" s="62" t="s">
        <v>1385</v>
      </c>
      <c r="Q1107" s="45"/>
    </row>
    <row r="1108" spans="2:17" ht="12.75">
      <c r="B1108" s="42"/>
      <c r="C1108" s="42"/>
      <c r="D1108" s="42"/>
      <c r="E1108" s="42"/>
      <c r="F1108" s="42"/>
      <c r="G1108" s="44"/>
      <c r="H1108" s="47"/>
      <c r="I1108" s="47"/>
      <c r="J1108" s="47"/>
      <c r="K1108" s="47"/>
      <c r="L1108" s="47"/>
      <c r="M1108" s="47"/>
      <c r="N1108" s="62">
        <v>25898</v>
      </c>
      <c r="O1108" s="62" t="s">
        <v>239</v>
      </c>
      <c r="P1108" s="62" t="s">
        <v>1386</v>
      </c>
      <c r="Q1108" s="45"/>
    </row>
    <row r="1109" spans="2:17" ht="12.75">
      <c r="B1109" s="42"/>
      <c r="C1109" s="42"/>
      <c r="D1109" s="42"/>
      <c r="E1109" s="42"/>
      <c r="F1109" s="42"/>
      <c r="G1109" s="44"/>
      <c r="H1109" s="47"/>
      <c r="I1109" s="47"/>
      <c r="J1109" s="47"/>
      <c r="K1109" s="47"/>
      <c r="L1109" s="47"/>
      <c r="M1109" s="47"/>
      <c r="N1109" s="62">
        <v>25899</v>
      </c>
      <c r="O1109" s="62" t="s">
        <v>276</v>
      </c>
      <c r="P1109" s="62" t="s">
        <v>1387</v>
      </c>
      <c r="Q1109" s="45"/>
    </row>
    <row r="1110" spans="2:17" ht="12.75">
      <c r="B1110" s="42"/>
      <c r="C1110" s="42"/>
      <c r="D1110" s="42"/>
      <c r="E1110" s="42"/>
      <c r="F1110" s="42"/>
      <c r="G1110" s="44"/>
      <c r="H1110" s="47"/>
      <c r="I1110" s="47"/>
      <c r="J1110" s="47"/>
      <c r="K1110" s="47"/>
      <c r="L1110" s="47"/>
      <c r="M1110" s="47"/>
      <c r="N1110" s="62">
        <v>47980</v>
      </c>
      <c r="Q1110" s="44"/>
    </row>
  </sheetData>
  <sheetProtection sheet="1" objects="1" scenarios="1"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B45"/>
  <sheetViews>
    <sheetView zoomScalePageLayoutView="0" workbookViewId="0" topLeftCell="A1">
      <selection activeCell="A45" sqref="A45"/>
    </sheetView>
  </sheetViews>
  <sheetFormatPr defaultColWidth="12" defaultRowHeight="11.25"/>
  <cols>
    <col min="1" max="1" width="54.16015625" style="0" customWidth="1"/>
    <col min="2" max="2" width="21.83203125" style="0" customWidth="1"/>
  </cols>
  <sheetData>
    <row r="2" spans="1:2" ht="12.75">
      <c r="A2" s="158" t="s">
        <v>1388</v>
      </c>
      <c r="B2" s="159"/>
    </row>
    <row r="3" spans="1:2" ht="12.75">
      <c r="A3" s="158" t="s">
        <v>1389</v>
      </c>
      <c r="B3" s="159"/>
    </row>
    <row r="4" spans="1:2" ht="12.75">
      <c r="A4" s="92" t="s">
        <v>1390</v>
      </c>
      <c r="B4" s="92" t="s">
        <v>1391</v>
      </c>
    </row>
    <row r="5" spans="1:2" ht="12.75">
      <c r="A5" s="93" t="s">
        <v>1392</v>
      </c>
      <c r="B5" s="93" t="s">
        <v>1393</v>
      </c>
    </row>
    <row r="6" spans="1:2" ht="12.75">
      <c r="A6" s="93" t="s">
        <v>1394</v>
      </c>
      <c r="B6" s="93" t="s">
        <v>1395</v>
      </c>
    </row>
    <row r="7" spans="1:2" ht="12.75">
      <c r="A7" s="93" t="s">
        <v>1396</v>
      </c>
      <c r="B7" s="93" t="s">
        <v>1397</v>
      </c>
    </row>
    <row r="8" spans="1:2" ht="12.75">
      <c r="A8" s="93" t="s">
        <v>1398</v>
      </c>
      <c r="B8" s="93" t="s">
        <v>1399</v>
      </c>
    </row>
    <row r="9" spans="1:2" ht="12.75">
      <c r="A9" s="93" t="s">
        <v>1400</v>
      </c>
      <c r="B9" s="93" t="s">
        <v>1401</v>
      </c>
    </row>
    <row r="10" spans="1:2" ht="12.75">
      <c r="A10" s="8"/>
      <c r="B10" s="8"/>
    </row>
    <row r="11" spans="1:2" ht="12.75">
      <c r="A11" s="158" t="s">
        <v>1402</v>
      </c>
      <c r="B11" s="159"/>
    </row>
    <row r="12" spans="1:2" ht="12.75">
      <c r="A12" s="92" t="s">
        <v>1390</v>
      </c>
      <c r="B12" s="92" t="s">
        <v>1391</v>
      </c>
    </row>
    <row r="13" spans="1:2" ht="12.75">
      <c r="A13" s="93" t="s">
        <v>1392</v>
      </c>
      <c r="B13" s="93" t="s">
        <v>1393</v>
      </c>
    </row>
    <row r="14" spans="1:2" ht="12.75">
      <c r="A14" s="93" t="s">
        <v>1394</v>
      </c>
      <c r="B14" s="93" t="s">
        <v>1395</v>
      </c>
    </row>
    <row r="15" spans="1:2" ht="12.75">
      <c r="A15" s="93" t="s">
        <v>1396</v>
      </c>
      <c r="B15" s="93" t="s">
        <v>1397</v>
      </c>
    </row>
    <row r="16" spans="1:2" ht="12.75">
      <c r="A16" s="93" t="s">
        <v>1398</v>
      </c>
      <c r="B16" s="93" t="s">
        <v>1399</v>
      </c>
    </row>
    <row r="17" spans="1:2" ht="12.75">
      <c r="A17" s="93" t="s">
        <v>1400</v>
      </c>
      <c r="B17" s="93" t="s">
        <v>1401</v>
      </c>
    </row>
    <row r="18" spans="1:2" ht="12.75">
      <c r="A18" s="8"/>
      <c r="B18" s="8"/>
    </row>
    <row r="19" spans="1:2" ht="18" customHeight="1">
      <c r="A19" s="92" t="s">
        <v>24</v>
      </c>
      <c r="B19" s="92" t="s">
        <v>1403</v>
      </c>
    </row>
    <row r="20" spans="1:2" ht="12.75">
      <c r="A20" s="94">
        <v>0</v>
      </c>
      <c r="B20" s="93">
        <v>1</v>
      </c>
    </row>
    <row r="21" spans="1:2" ht="12.75">
      <c r="A21" s="94">
        <v>0.05</v>
      </c>
      <c r="B21" s="93">
        <v>1</v>
      </c>
    </row>
    <row r="22" spans="1:2" ht="12.75">
      <c r="A22" s="94">
        <v>0.1</v>
      </c>
      <c r="B22" s="93">
        <v>1</v>
      </c>
    </row>
    <row r="23" spans="1:2" ht="12.75">
      <c r="A23" s="94">
        <v>0.15</v>
      </c>
      <c r="B23" s="93">
        <v>1</v>
      </c>
    </row>
    <row r="24" spans="1:2" ht="12.75">
      <c r="A24" s="94">
        <v>0.2</v>
      </c>
      <c r="B24" s="93">
        <v>1</v>
      </c>
    </row>
    <row r="25" spans="1:2" ht="12.75">
      <c r="A25" s="94">
        <v>0.25</v>
      </c>
      <c r="B25" s="93">
        <v>1</v>
      </c>
    </row>
    <row r="26" spans="1:2" ht="12.75">
      <c r="A26" s="94">
        <v>0.3</v>
      </c>
      <c r="B26" s="93">
        <v>1</v>
      </c>
    </row>
    <row r="27" spans="1:2" ht="12.75">
      <c r="A27" s="94">
        <v>0.35</v>
      </c>
      <c r="B27" s="93">
        <v>1</v>
      </c>
    </row>
    <row r="28" spans="1:2" ht="12.75">
      <c r="A28" s="94">
        <v>0.4</v>
      </c>
      <c r="B28" s="93">
        <v>1</v>
      </c>
    </row>
    <row r="29" spans="1:2" ht="12.75">
      <c r="A29" s="94">
        <v>0.45</v>
      </c>
      <c r="B29" s="93">
        <v>1</v>
      </c>
    </row>
    <row r="30" spans="1:2" ht="12.75">
      <c r="A30" s="94">
        <v>0.5</v>
      </c>
      <c r="B30" s="93">
        <v>1</v>
      </c>
    </row>
    <row r="31" spans="1:2" ht="12.75">
      <c r="A31" s="94">
        <v>0.55</v>
      </c>
      <c r="B31" s="93">
        <v>1</v>
      </c>
    </row>
    <row r="32" spans="1:2" ht="12.75">
      <c r="A32" s="94">
        <v>0.6</v>
      </c>
      <c r="B32" s="93">
        <v>1</v>
      </c>
    </row>
    <row r="33" spans="1:2" ht="12.75">
      <c r="A33" s="94">
        <v>0.65</v>
      </c>
      <c r="B33" s="93">
        <v>1</v>
      </c>
    </row>
    <row r="34" spans="1:2" ht="12.75">
      <c r="A34" s="94">
        <v>0.7</v>
      </c>
      <c r="B34" s="93">
        <v>1</v>
      </c>
    </row>
    <row r="35" spans="1:2" ht="12.75">
      <c r="A35" s="94">
        <v>0.75</v>
      </c>
      <c r="B35" s="93">
        <v>1</v>
      </c>
    </row>
    <row r="36" spans="1:2" ht="12.75">
      <c r="A36" s="94">
        <v>0.8</v>
      </c>
      <c r="B36" s="93">
        <v>0</v>
      </c>
    </row>
    <row r="37" spans="1:2" ht="12.75">
      <c r="A37" s="94">
        <v>0.85</v>
      </c>
      <c r="B37" s="93">
        <v>0</v>
      </c>
    </row>
    <row r="38" spans="1:2" ht="12.75">
      <c r="A38" s="94">
        <v>0.9</v>
      </c>
      <c r="B38" s="93">
        <v>0</v>
      </c>
    </row>
    <row r="39" spans="1:2" ht="12.75">
      <c r="A39" s="94">
        <v>0.95</v>
      </c>
      <c r="B39" s="93">
        <v>0</v>
      </c>
    </row>
    <row r="40" spans="1:2" ht="12.75">
      <c r="A40" s="94">
        <v>1</v>
      </c>
      <c r="B40" s="93">
        <v>0</v>
      </c>
    </row>
    <row r="41" spans="1:2" ht="12.75">
      <c r="A41" s="8"/>
      <c r="B41" s="8"/>
    </row>
    <row r="42" spans="1:2" ht="23.25" customHeight="1">
      <c r="A42" s="92" t="s">
        <v>1404</v>
      </c>
      <c r="B42" s="92" t="s">
        <v>1403</v>
      </c>
    </row>
    <row r="43" spans="1:2" ht="12.75">
      <c r="A43" s="93" t="s">
        <v>1405</v>
      </c>
      <c r="B43" s="93">
        <v>0</v>
      </c>
    </row>
    <row r="44" spans="1:2" ht="12.75">
      <c r="A44" s="93" t="s">
        <v>1405</v>
      </c>
      <c r="B44" s="93">
        <v>1</v>
      </c>
    </row>
    <row r="45" spans="1:2" ht="12.75">
      <c r="A45" s="93" t="s">
        <v>1406</v>
      </c>
      <c r="B45" s="93">
        <v>2</v>
      </c>
    </row>
  </sheetData>
  <sheetProtection sheet="1" formatCells="0" formatColumns="0" formatRows="0" insertColumns="0" insertRows="0" insertHyperlinks="0" deleteColumns="0" deleteRows="0" sort="0" autoFilter="0" pivotTables="0"/>
  <mergeCells count="3">
    <mergeCell ref="A2:B2"/>
    <mergeCell ref="A3:B3"/>
    <mergeCell ref="A11:B1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T70"/>
  <sheetViews>
    <sheetView zoomScalePageLayoutView="0" workbookViewId="0" topLeftCell="A1">
      <selection activeCell="N7" sqref="N7"/>
    </sheetView>
  </sheetViews>
  <sheetFormatPr defaultColWidth="12" defaultRowHeight="11.25"/>
  <cols>
    <col min="1" max="1" width="1.0078125" style="0" customWidth="1"/>
    <col min="2" max="2" width="54.83203125" style="0" customWidth="1"/>
    <col min="3" max="3" width="1.66796875" style="0" customWidth="1"/>
    <col min="4" max="4" width="76.33203125" style="0" customWidth="1"/>
    <col min="5" max="5" width="2.33203125" style="0" customWidth="1"/>
    <col min="6" max="6" width="72.33203125" style="0" customWidth="1"/>
    <col min="7" max="7" width="1.171875" style="0" customWidth="1"/>
    <col min="8" max="8" width="54.5" style="0" customWidth="1"/>
    <col min="9" max="9" width="4" style="0" customWidth="1"/>
    <col min="10" max="10" width="65.16015625" style="0" customWidth="1"/>
    <col min="11" max="11" width="3.33203125" style="0" customWidth="1"/>
    <col min="12" max="12" width="63" style="0" customWidth="1"/>
    <col min="13" max="13" width="1.66796875" style="0" customWidth="1"/>
    <col min="14" max="14" width="88.5" style="0" customWidth="1"/>
    <col min="15" max="15" width="2.33203125" style="0" customWidth="1"/>
    <col min="16" max="16" width="90.66015625" style="0" customWidth="1"/>
  </cols>
  <sheetData>
    <row r="2" spans="2:20" ht="33.75" customHeight="1">
      <c r="B2" s="95" t="s">
        <v>1407</v>
      </c>
      <c r="C2" s="8"/>
      <c r="D2" s="95" t="s">
        <v>1408</v>
      </c>
      <c r="E2" s="8"/>
      <c r="F2" s="95" t="s">
        <v>1409</v>
      </c>
      <c r="G2" s="8"/>
      <c r="H2" s="95" t="s">
        <v>1410</v>
      </c>
      <c r="I2" s="96"/>
      <c r="J2" s="95" t="s">
        <v>1411</v>
      </c>
      <c r="K2" s="96"/>
      <c r="L2" s="95" t="s">
        <v>1412</v>
      </c>
      <c r="M2" s="8"/>
      <c r="N2" s="95" t="s">
        <v>1413</v>
      </c>
      <c r="O2" s="7"/>
      <c r="P2" s="95" t="s">
        <v>1413</v>
      </c>
      <c r="Q2" s="9"/>
      <c r="R2" s="9"/>
      <c r="S2" s="9"/>
      <c r="T2" s="9"/>
    </row>
    <row r="3" spans="2:20" ht="25.5">
      <c r="B3" s="71" t="s">
        <v>1414</v>
      </c>
      <c r="C3" s="14"/>
      <c r="D3" s="71" t="s">
        <v>1414</v>
      </c>
      <c r="E3" s="14"/>
      <c r="F3" s="71" t="s">
        <v>1415</v>
      </c>
      <c r="G3" s="14"/>
      <c r="H3" s="59" t="s">
        <v>1416</v>
      </c>
      <c r="I3" s="69"/>
      <c r="J3" s="69" t="s">
        <v>45</v>
      </c>
      <c r="K3" s="69"/>
      <c r="L3" s="59" t="s">
        <v>1417</v>
      </c>
      <c r="M3" s="14"/>
      <c r="N3" s="71" t="s">
        <v>1414</v>
      </c>
      <c r="O3" s="22"/>
      <c r="P3" s="97" t="s">
        <v>1418</v>
      </c>
      <c r="Q3" s="9"/>
      <c r="R3" s="9"/>
      <c r="S3" s="9"/>
      <c r="T3" s="9"/>
    </row>
    <row r="4" spans="2:20" ht="36.75" customHeight="1">
      <c r="B4" s="71" t="s">
        <v>1419</v>
      </c>
      <c r="C4" s="14"/>
      <c r="D4" s="71" t="s">
        <v>1419</v>
      </c>
      <c r="E4" s="14"/>
      <c r="F4" s="71" t="s">
        <v>1420</v>
      </c>
      <c r="G4" s="14"/>
      <c r="H4" s="59" t="s">
        <v>1421</v>
      </c>
      <c r="I4" s="69"/>
      <c r="J4" s="69" t="s">
        <v>1422</v>
      </c>
      <c r="K4" s="69"/>
      <c r="L4" s="59" t="s">
        <v>1423</v>
      </c>
      <c r="M4" s="14"/>
      <c r="N4" s="71" t="s">
        <v>1424</v>
      </c>
      <c r="O4" s="22"/>
      <c r="P4" s="98" t="s">
        <v>1425</v>
      </c>
      <c r="Q4" s="9"/>
      <c r="R4" s="9"/>
      <c r="S4" s="9"/>
      <c r="T4" s="9"/>
    </row>
    <row r="5" spans="2:20" ht="38.25">
      <c r="B5" s="71" t="s">
        <v>1426</v>
      </c>
      <c r="C5" s="14"/>
      <c r="D5" s="71" t="s">
        <v>1426</v>
      </c>
      <c r="E5" s="14"/>
      <c r="F5" s="71" t="s">
        <v>1427</v>
      </c>
      <c r="G5" s="14"/>
      <c r="H5" s="59" t="s">
        <v>1428</v>
      </c>
      <c r="I5" s="69"/>
      <c r="J5" s="69" t="s">
        <v>1429</v>
      </c>
      <c r="K5" s="69"/>
      <c r="L5" s="59" t="s">
        <v>1430</v>
      </c>
      <c r="M5" s="14"/>
      <c r="N5" s="71" t="s">
        <v>1431</v>
      </c>
      <c r="O5" s="22"/>
      <c r="P5" s="98" t="s">
        <v>1432</v>
      </c>
      <c r="Q5" s="9"/>
      <c r="R5" s="9"/>
      <c r="S5" s="9"/>
      <c r="T5" s="9"/>
    </row>
    <row r="6" spans="2:20" ht="50.25" customHeight="1">
      <c r="B6" s="71" t="s">
        <v>1433</v>
      </c>
      <c r="C6" s="14"/>
      <c r="D6" s="71" t="s">
        <v>1433</v>
      </c>
      <c r="E6" s="14"/>
      <c r="F6" s="71" t="s">
        <v>133</v>
      </c>
      <c r="G6" s="14"/>
      <c r="H6" s="59" t="s">
        <v>1434</v>
      </c>
      <c r="I6" s="69"/>
      <c r="J6" s="71" t="s">
        <v>1435</v>
      </c>
      <c r="K6" s="69"/>
      <c r="L6" s="59" t="s">
        <v>1436</v>
      </c>
      <c r="M6" s="14"/>
      <c r="N6" s="71" t="s">
        <v>1437</v>
      </c>
      <c r="O6" s="22"/>
      <c r="P6" s="71" t="s">
        <v>1438</v>
      </c>
      <c r="Q6" s="9"/>
      <c r="R6" s="9"/>
      <c r="S6" s="9"/>
      <c r="T6" s="9"/>
    </row>
    <row r="7" spans="2:20" ht="50.25" customHeight="1">
      <c r="B7" s="71" t="s">
        <v>1439</v>
      </c>
      <c r="C7" s="14"/>
      <c r="D7" s="71" t="s">
        <v>1439</v>
      </c>
      <c r="E7" s="14"/>
      <c r="F7" s="71" t="s">
        <v>1440</v>
      </c>
      <c r="G7" s="14"/>
      <c r="H7" s="71" t="s">
        <v>45</v>
      </c>
      <c r="I7" s="67"/>
      <c r="J7" s="67"/>
      <c r="K7" s="67"/>
      <c r="L7" s="59" t="s">
        <v>1441</v>
      </c>
      <c r="M7" s="14"/>
      <c r="N7" s="71" t="s">
        <v>1442</v>
      </c>
      <c r="O7" s="22"/>
      <c r="P7" s="99" t="s">
        <v>1424</v>
      </c>
      <c r="Q7" s="9"/>
      <c r="R7" s="9"/>
      <c r="S7" s="9"/>
      <c r="T7" s="9"/>
    </row>
    <row r="8" spans="2:20" ht="19.5" customHeight="1">
      <c r="B8" s="71" t="s">
        <v>1443</v>
      </c>
      <c r="C8" s="14"/>
      <c r="D8" s="71" t="s">
        <v>1443</v>
      </c>
      <c r="E8" s="14"/>
      <c r="F8" s="71" t="s">
        <v>1444</v>
      </c>
      <c r="G8" s="14"/>
      <c r="H8" s="71"/>
      <c r="I8" s="67"/>
      <c r="J8" s="67"/>
      <c r="K8" s="67"/>
      <c r="L8" s="59" t="s">
        <v>1445</v>
      </c>
      <c r="M8" s="14"/>
      <c r="N8" s="71" t="s">
        <v>1446</v>
      </c>
      <c r="O8" s="22"/>
      <c r="P8" s="99" t="s">
        <v>1431</v>
      </c>
      <c r="Q8" s="9"/>
      <c r="R8" s="9"/>
      <c r="S8" s="9"/>
      <c r="T8" s="9"/>
    </row>
    <row r="9" spans="2:20" ht="31.5" customHeight="1">
      <c r="B9" s="71" t="s">
        <v>1447</v>
      </c>
      <c r="C9" s="14"/>
      <c r="D9" s="71" t="s">
        <v>1447</v>
      </c>
      <c r="E9" s="14"/>
      <c r="F9" s="71" t="s">
        <v>1448</v>
      </c>
      <c r="G9" s="14"/>
      <c r="H9" s="71"/>
      <c r="I9" s="67"/>
      <c r="J9" s="67"/>
      <c r="K9" s="67"/>
      <c r="L9" s="59" t="s">
        <v>1449</v>
      </c>
      <c r="M9" s="14"/>
      <c r="N9" s="71" t="s">
        <v>1450</v>
      </c>
      <c r="O9" s="22"/>
      <c r="P9" s="71" t="s">
        <v>1437</v>
      </c>
      <c r="Q9" s="9"/>
      <c r="R9" s="9"/>
      <c r="S9" s="9"/>
      <c r="T9" s="9"/>
    </row>
    <row r="10" spans="2:20" ht="34.5" customHeight="1">
      <c r="B10" s="71" t="s">
        <v>1451</v>
      </c>
      <c r="C10" s="14"/>
      <c r="D10" s="71" t="s">
        <v>1451</v>
      </c>
      <c r="E10" s="14"/>
      <c r="F10" s="71" t="s">
        <v>1452</v>
      </c>
      <c r="G10" s="14"/>
      <c r="H10" s="71"/>
      <c r="I10" s="67"/>
      <c r="J10" s="67"/>
      <c r="K10" s="67"/>
      <c r="L10" s="59" t="s">
        <v>45</v>
      </c>
      <c r="M10" s="14"/>
      <c r="N10" s="71" t="s">
        <v>1453</v>
      </c>
      <c r="O10" s="22"/>
      <c r="P10" s="71" t="s">
        <v>1442</v>
      </c>
      <c r="Q10" s="9"/>
      <c r="R10" s="9"/>
      <c r="S10" s="9"/>
      <c r="T10" s="9"/>
    </row>
    <row r="11" spans="2:20" ht="47.25" customHeight="1">
      <c r="B11" s="71" t="s">
        <v>1454</v>
      </c>
      <c r="C11" s="14"/>
      <c r="D11" s="71" t="s">
        <v>1454</v>
      </c>
      <c r="E11" s="14"/>
      <c r="F11" s="71" t="s">
        <v>1455</v>
      </c>
      <c r="G11" s="14"/>
      <c r="H11" s="71"/>
      <c r="I11" s="67"/>
      <c r="J11" s="67"/>
      <c r="K11" s="67"/>
      <c r="L11" s="59" t="s">
        <v>1456</v>
      </c>
      <c r="M11" s="14"/>
      <c r="N11" s="71" t="s">
        <v>1457</v>
      </c>
      <c r="O11" s="22"/>
      <c r="P11" s="71" t="s">
        <v>1446</v>
      </c>
      <c r="Q11" s="9"/>
      <c r="R11" s="9"/>
      <c r="S11" s="9"/>
      <c r="T11" s="9"/>
    </row>
    <row r="12" spans="2:20" ht="28.5" customHeight="1">
      <c r="B12" s="71" t="s">
        <v>1458</v>
      </c>
      <c r="C12" s="14"/>
      <c r="D12" s="71" t="s">
        <v>1459</v>
      </c>
      <c r="E12" s="14"/>
      <c r="F12" s="71" t="s">
        <v>1460</v>
      </c>
      <c r="G12" s="14"/>
      <c r="H12" s="71"/>
      <c r="I12" s="67"/>
      <c r="J12" s="67"/>
      <c r="K12" s="67"/>
      <c r="L12" s="59" t="s">
        <v>1461</v>
      </c>
      <c r="M12" s="14"/>
      <c r="N12" s="71" t="s">
        <v>45</v>
      </c>
      <c r="O12" s="22"/>
      <c r="P12" s="71" t="s">
        <v>1450</v>
      </c>
      <c r="Q12" s="9"/>
      <c r="R12" s="9"/>
      <c r="S12" s="9"/>
      <c r="T12" s="9"/>
    </row>
    <row r="13" spans="2:20" ht="28.5" customHeight="1">
      <c r="B13" s="71" t="s">
        <v>1462</v>
      </c>
      <c r="C13" s="14"/>
      <c r="D13" s="71" t="s">
        <v>1463</v>
      </c>
      <c r="E13" s="14"/>
      <c r="F13" s="71" t="s">
        <v>1464</v>
      </c>
      <c r="G13" s="14"/>
      <c r="H13" s="71"/>
      <c r="I13" s="67"/>
      <c r="J13" s="67"/>
      <c r="K13" s="67"/>
      <c r="L13" s="59" t="s">
        <v>1465</v>
      </c>
      <c r="M13" s="14"/>
      <c r="N13" s="71" t="s">
        <v>1466</v>
      </c>
      <c r="O13" s="22"/>
      <c r="P13" s="71" t="s">
        <v>1453</v>
      </c>
      <c r="Q13" s="9"/>
      <c r="R13" s="9"/>
      <c r="S13" s="9"/>
      <c r="T13" s="9"/>
    </row>
    <row r="14" spans="2:20" ht="41.25" customHeight="1">
      <c r="B14" s="71" t="s">
        <v>1467</v>
      </c>
      <c r="C14" s="14"/>
      <c r="D14" s="71" t="s">
        <v>1468</v>
      </c>
      <c r="E14" s="14"/>
      <c r="F14" s="71" t="s">
        <v>1469</v>
      </c>
      <c r="G14" s="14"/>
      <c r="H14" s="71"/>
      <c r="I14" s="67"/>
      <c r="J14" s="67"/>
      <c r="K14" s="67"/>
      <c r="L14" s="71"/>
      <c r="M14" s="14"/>
      <c r="N14" s="71" t="s">
        <v>1470</v>
      </c>
      <c r="O14" s="22"/>
      <c r="P14" s="99" t="s">
        <v>1457</v>
      </c>
      <c r="Q14" s="9"/>
      <c r="R14" s="9"/>
      <c r="S14" s="9"/>
      <c r="T14" s="9"/>
    </row>
    <row r="15" spans="2:20" ht="84.75" customHeight="1">
      <c r="B15" s="71" t="s">
        <v>1471</v>
      </c>
      <c r="C15" s="14"/>
      <c r="D15" s="71" t="s">
        <v>1458</v>
      </c>
      <c r="E15" s="14"/>
      <c r="F15" s="71" t="s">
        <v>1472</v>
      </c>
      <c r="G15" s="14"/>
      <c r="H15" s="71"/>
      <c r="I15" s="67"/>
      <c r="J15" s="67"/>
      <c r="K15" s="67"/>
      <c r="L15" s="71"/>
      <c r="M15" s="14"/>
      <c r="N15" s="71" t="s">
        <v>1473</v>
      </c>
      <c r="O15" s="22"/>
      <c r="P15" s="98" t="s">
        <v>1474</v>
      </c>
      <c r="Q15" s="9"/>
      <c r="R15" s="9"/>
      <c r="S15" s="9"/>
      <c r="T15" s="9"/>
    </row>
    <row r="16" spans="2:20" ht="82.5" customHeight="1">
      <c r="B16" s="71" t="s">
        <v>1475</v>
      </c>
      <c r="C16" s="14"/>
      <c r="D16" s="71" t="s">
        <v>1462</v>
      </c>
      <c r="E16" s="14"/>
      <c r="F16" s="71" t="s">
        <v>1476</v>
      </c>
      <c r="G16" s="14"/>
      <c r="H16" s="71"/>
      <c r="I16" s="67"/>
      <c r="J16" s="67"/>
      <c r="K16" s="67"/>
      <c r="L16" s="71"/>
      <c r="M16" s="14"/>
      <c r="N16" s="71" t="s">
        <v>1477</v>
      </c>
      <c r="O16" s="22"/>
      <c r="P16" s="98" t="s">
        <v>1478</v>
      </c>
      <c r="Q16" s="9"/>
      <c r="R16" s="9"/>
      <c r="S16" s="9"/>
      <c r="T16" s="9"/>
    </row>
    <row r="17" spans="2:20" ht="25.5">
      <c r="B17" s="71" t="s">
        <v>1479</v>
      </c>
      <c r="C17" s="14"/>
      <c r="D17" s="71" t="s">
        <v>1467</v>
      </c>
      <c r="E17" s="14"/>
      <c r="F17" s="71" t="s">
        <v>1480</v>
      </c>
      <c r="G17" s="14"/>
      <c r="H17" s="71"/>
      <c r="I17" s="38"/>
      <c r="J17" s="38"/>
      <c r="K17" s="38"/>
      <c r="L17" s="14"/>
      <c r="M17" s="14"/>
      <c r="N17" s="71" t="s">
        <v>1481</v>
      </c>
      <c r="O17" s="22"/>
      <c r="P17" s="98" t="s">
        <v>1482</v>
      </c>
      <c r="Q17" s="9"/>
      <c r="R17" s="9"/>
      <c r="S17" s="9"/>
      <c r="T17" s="9"/>
    </row>
    <row r="18" spans="2:20" ht="12.75">
      <c r="B18" s="71" t="s">
        <v>1483</v>
      </c>
      <c r="C18" s="14"/>
      <c r="D18" s="71" t="s">
        <v>1471</v>
      </c>
      <c r="E18" s="14"/>
      <c r="F18" s="71" t="s">
        <v>1484</v>
      </c>
      <c r="G18" s="14"/>
      <c r="H18" s="71"/>
      <c r="I18" s="67"/>
      <c r="J18" s="67"/>
      <c r="K18" s="67"/>
      <c r="L18" s="100" t="s">
        <v>1485</v>
      </c>
      <c r="M18" s="14"/>
      <c r="N18" s="71" t="s">
        <v>1486</v>
      </c>
      <c r="O18" s="22"/>
      <c r="P18" s="98" t="s">
        <v>1487</v>
      </c>
      <c r="Q18" s="9"/>
      <c r="R18" s="9"/>
      <c r="S18" s="9"/>
      <c r="T18" s="9"/>
    </row>
    <row r="19" spans="2:20" ht="12.75">
      <c r="B19" s="71" t="s">
        <v>1488</v>
      </c>
      <c r="C19" s="14"/>
      <c r="D19" s="71" t="s">
        <v>1475</v>
      </c>
      <c r="E19" s="14"/>
      <c r="F19" s="71" t="s">
        <v>1489</v>
      </c>
      <c r="G19" s="14"/>
      <c r="H19" s="71" t="s">
        <v>1489</v>
      </c>
      <c r="I19" s="67"/>
      <c r="J19" s="67"/>
      <c r="K19" s="67"/>
      <c r="L19" s="71" t="s">
        <v>1490</v>
      </c>
      <c r="M19" s="14"/>
      <c r="N19" s="71" t="s">
        <v>1491</v>
      </c>
      <c r="O19" s="22"/>
      <c r="P19" s="98" t="s">
        <v>1492</v>
      </c>
      <c r="Q19" s="9"/>
      <c r="R19" s="9"/>
      <c r="S19" s="9"/>
      <c r="T19" s="9"/>
    </row>
    <row r="20" spans="2:20" ht="25.5">
      <c r="B20" s="71" t="s">
        <v>1493</v>
      </c>
      <c r="C20" s="14"/>
      <c r="D20" s="71" t="s">
        <v>1479</v>
      </c>
      <c r="E20" s="14"/>
      <c r="G20" s="14"/>
      <c r="H20" s="14"/>
      <c r="I20" s="14"/>
      <c r="J20" s="14"/>
      <c r="K20" s="14"/>
      <c r="L20" s="71" t="s">
        <v>133</v>
      </c>
      <c r="M20" s="14"/>
      <c r="N20" s="71" t="s">
        <v>1494</v>
      </c>
      <c r="O20" s="22"/>
      <c r="P20" s="98" t="s">
        <v>1495</v>
      </c>
      <c r="Q20" s="9"/>
      <c r="R20" s="9"/>
      <c r="S20" s="9"/>
      <c r="T20" s="9"/>
    </row>
    <row r="21" spans="2:20" ht="12.75">
      <c r="B21" s="71" t="s">
        <v>45</v>
      </c>
      <c r="C21" s="14"/>
      <c r="D21" s="71" t="s">
        <v>1483</v>
      </c>
      <c r="E21" s="14"/>
      <c r="F21" s="14"/>
      <c r="G21" s="14"/>
      <c r="H21" s="14"/>
      <c r="I21" s="14"/>
      <c r="J21" s="14"/>
      <c r="K21" s="14"/>
      <c r="L21" s="71" t="s">
        <v>1496</v>
      </c>
      <c r="M21" s="14"/>
      <c r="N21" s="71" t="s">
        <v>1497</v>
      </c>
      <c r="O21" s="22"/>
      <c r="P21" s="98" t="s">
        <v>1498</v>
      </c>
      <c r="Q21" s="9"/>
      <c r="R21" s="9"/>
      <c r="S21" s="9"/>
      <c r="T21" s="9"/>
    </row>
    <row r="22" spans="2:20" ht="12.75">
      <c r="B22" s="71" t="s">
        <v>1499</v>
      </c>
      <c r="C22" s="14"/>
      <c r="D22" s="71" t="s">
        <v>1488</v>
      </c>
      <c r="E22" s="14"/>
      <c r="F22" s="100" t="s">
        <v>1500</v>
      </c>
      <c r="G22" s="14"/>
      <c r="H22" s="14"/>
      <c r="I22" s="14"/>
      <c r="J22" s="14"/>
      <c r="K22" s="14"/>
      <c r="L22" s="14"/>
      <c r="M22" s="14"/>
      <c r="N22" s="71" t="s">
        <v>1499</v>
      </c>
      <c r="O22" s="22"/>
      <c r="P22" s="98" t="s">
        <v>1501</v>
      </c>
      <c r="Q22" s="9"/>
      <c r="R22" s="9"/>
      <c r="S22" s="9"/>
      <c r="T22" s="9"/>
    </row>
    <row r="23" spans="2:20" ht="12.75">
      <c r="B23" s="71" t="s">
        <v>1502</v>
      </c>
      <c r="C23" s="14"/>
      <c r="D23" s="71" t="s">
        <v>1493</v>
      </c>
      <c r="E23" s="14"/>
      <c r="F23" s="101">
        <v>0</v>
      </c>
      <c r="G23" s="14"/>
      <c r="H23" s="14"/>
      <c r="I23" s="14"/>
      <c r="J23" s="14"/>
      <c r="K23" s="14"/>
      <c r="L23" s="14"/>
      <c r="M23" s="14"/>
      <c r="N23" s="71" t="s">
        <v>1502</v>
      </c>
      <c r="O23" s="22"/>
      <c r="P23" s="98" t="s">
        <v>1503</v>
      </c>
      <c r="Q23" s="9"/>
      <c r="R23" s="9"/>
      <c r="S23" s="9"/>
      <c r="T23" s="9"/>
    </row>
    <row r="24" spans="2:20" ht="12.75">
      <c r="B24" s="71" t="s">
        <v>1504</v>
      </c>
      <c r="C24" s="14"/>
      <c r="D24" s="71" t="s">
        <v>45</v>
      </c>
      <c r="E24" s="14"/>
      <c r="F24" s="101">
        <v>0.05</v>
      </c>
      <c r="G24" s="14"/>
      <c r="H24" s="14"/>
      <c r="I24" s="14"/>
      <c r="J24" s="14"/>
      <c r="K24" s="14"/>
      <c r="L24" s="14"/>
      <c r="M24" s="14"/>
      <c r="N24" s="71" t="s">
        <v>1505</v>
      </c>
      <c r="O24" s="22"/>
      <c r="P24" s="98" t="s">
        <v>1506</v>
      </c>
      <c r="Q24" s="9"/>
      <c r="R24" s="9"/>
      <c r="S24" s="9"/>
      <c r="T24" s="9"/>
    </row>
    <row r="25" spans="2:20" ht="12.75">
      <c r="B25" s="71" t="s">
        <v>1507</v>
      </c>
      <c r="C25" s="14"/>
      <c r="D25" s="71" t="s">
        <v>1508</v>
      </c>
      <c r="E25" s="14"/>
      <c r="F25" s="101">
        <v>0.1</v>
      </c>
      <c r="G25" s="14"/>
      <c r="H25" s="14"/>
      <c r="I25" s="14"/>
      <c r="J25" s="14"/>
      <c r="K25" s="14"/>
      <c r="L25" s="14"/>
      <c r="M25" s="14"/>
      <c r="N25" s="71" t="s">
        <v>1509</v>
      </c>
      <c r="O25" s="22"/>
      <c r="P25" s="98" t="s">
        <v>1510</v>
      </c>
      <c r="Q25" s="9"/>
      <c r="R25" s="9"/>
      <c r="S25" s="9"/>
      <c r="T25" s="9"/>
    </row>
    <row r="26" spans="2:20" ht="12.75">
      <c r="B26" s="71" t="s">
        <v>1511</v>
      </c>
      <c r="C26" s="14"/>
      <c r="D26" s="71" t="s">
        <v>1499</v>
      </c>
      <c r="E26" s="14"/>
      <c r="F26" s="101">
        <v>0.15</v>
      </c>
      <c r="G26" s="14"/>
      <c r="H26" s="14"/>
      <c r="I26" s="14"/>
      <c r="J26" s="14"/>
      <c r="K26" s="14"/>
      <c r="L26" s="14"/>
      <c r="M26" s="14"/>
      <c r="N26" s="71" t="s">
        <v>1512</v>
      </c>
      <c r="O26" s="22"/>
      <c r="P26" s="71" t="s">
        <v>133</v>
      </c>
      <c r="Q26" s="9"/>
      <c r="R26" s="9"/>
      <c r="S26" s="9"/>
      <c r="T26" s="9"/>
    </row>
    <row r="27" spans="2:20" ht="39.75" customHeight="1">
      <c r="B27" s="71" t="s">
        <v>1513</v>
      </c>
      <c r="C27" s="14"/>
      <c r="D27" s="71" t="s">
        <v>1502</v>
      </c>
      <c r="E27" s="14"/>
      <c r="F27" s="101">
        <v>0.2</v>
      </c>
      <c r="G27" s="14"/>
      <c r="H27" s="14"/>
      <c r="I27" s="14"/>
      <c r="J27" s="14"/>
      <c r="K27" s="14"/>
      <c r="L27" s="14"/>
      <c r="M27" s="14"/>
      <c r="N27" s="71" t="s">
        <v>1514</v>
      </c>
      <c r="O27" s="22"/>
      <c r="P27" s="71" t="s">
        <v>133</v>
      </c>
      <c r="Q27" s="9"/>
      <c r="R27" s="9"/>
      <c r="S27" s="9"/>
      <c r="T27" s="9"/>
    </row>
    <row r="28" spans="2:20" ht="25.5" customHeight="1">
      <c r="B28" s="71" t="s">
        <v>1515</v>
      </c>
      <c r="C28" s="14"/>
      <c r="D28" s="71" t="s">
        <v>1504</v>
      </c>
      <c r="E28" s="14"/>
      <c r="F28" s="101">
        <v>0.25</v>
      </c>
      <c r="G28" s="14"/>
      <c r="H28" s="14"/>
      <c r="I28" s="14"/>
      <c r="J28" s="14"/>
      <c r="K28" s="14"/>
      <c r="L28" s="14"/>
      <c r="M28" s="14"/>
      <c r="N28" s="71" t="s">
        <v>1516</v>
      </c>
      <c r="O28" s="22"/>
      <c r="P28" s="71" t="s">
        <v>1470</v>
      </c>
      <c r="Q28" s="9"/>
      <c r="R28" s="9"/>
      <c r="S28" s="9"/>
      <c r="T28" s="9"/>
    </row>
    <row r="29" spans="2:20" ht="28.5" customHeight="1">
      <c r="B29" s="71" t="s">
        <v>1517</v>
      </c>
      <c r="C29" s="14"/>
      <c r="D29" s="71" t="s">
        <v>1507</v>
      </c>
      <c r="E29" s="14"/>
      <c r="F29" s="101">
        <v>0.3</v>
      </c>
      <c r="G29" s="14"/>
      <c r="H29" s="14"/>
      <c r="I29" s="14"/>
      <c r="J29" s="14"/>
      <c r="K29" s="14"/>
      <c r="L29" s="14"/>
      <c r="M29" s="14"/>
      <c r="N29" s="71" t="s">
        <v>1518</v>
      </c>
      <c r="O29" s="22"/>
      <c r="P29" s="71" t="s">
        <v>1473</v>
      </c>
      <c r="Q29" s="9"/>
      <c r="R29" s="9"/>
      <c r="S29" s="9"/>
      <c r="T29" s="9"/>
    </row>
    <row r="30" spans="2:20" ht="21" customHeight="1">
      <c r="B30" s="71" t="s">
        <v>1519</v>
      </c>
      <c r="C30" s="14"/>
      <c r="D30" s="71" t="s">
        <v>1511</v>
      </c>
      <c r="E30" s="14"/>
      <c r="F30" s="101">
        <v>0.35</v>
      </c>
      <c r="G30" s="14"/>
      <c r="H30" s="14"/>
      <c r="I30" s="14"/>
      <c r="J30" s="14"/>
      <c r="K30" s="14"/>
      <c r="L30" s="14"/>
      <c r="M30" s="14"/>
      <c r="N30" s="71" t="s">
        <v>1504</v>
      </c>
      <c r="O30" s="22"/>
      <c r="P30" s="99" t="s">
        <v>1481</v>
      </c>
      <c r="Q30" s="9"/>
      <c r="R30" s="9"/>
      <c r="S30" s="9"/>
      <c r="T30" s="9"/>
    </row>
    <row r="31" spans="2:20" ht="21.75" customHeight="1">
      <c r="B31" s="71" t="s">
        <v>1520</v>
      </c>
      <c r="C31" s="14"/>
      <c r="D31" s="71" t="s">
        <v>1513</v>
      </c>
      <c r="E31" s="14"/>
      <c r="F31" s="101">
        <v>0.4</v>
      </c>
      <c r="G31" s="14"/>
      <c r="H31" s="14"/>
      <c r="I31" s="14"/>
      <c r="J31" s="14"/>
      <c r="K31" s="14"/>
      <c r="L31" s="14"/>
      <c r="M31" s="14"/>
      <c r="N31" s="71" t="s">
        <v>1521</v>
      </c>
      <c r="O31" s="22"/>
      <c r="P31" s="99" t="s">
        <v>1522</v>
      </c>
      <c r="Q31" s="9"/>
      <c r="R31" s="9"/>
      <c r="S31" s="9"/>
      <c r="T31" s="9"/>
    </row>
    <row r="32" spans="2:20" ht="22.5" customHeight="1">
      <c r="B32" s="71" t="s">
        <v>1523</v>
      </c>
      <c r="C32" s="14"/>
      <c r="D32" s="71" t="s">
        <v>1515</v>
      </c>
      <c r="E32" s="14"/>
      <c r="F32" s="101">
        <v>0.45</v>
      </c>
      <c r="G32" s="14"/>
      <c r="H32" s="14"/>
      <c r="I32" s="14"/>
      <c r="J32" s="14"/>
      <c r="K32" s="14"/>
      <c r="L32" s="14"/>
      <c r="M32" s="14"/>
      <c r="N32" s="71" t="s">
        <v>1524</v>
      </c>
      <c r="O32" s="22"/>
      <c r="P32" s="71" t="s">
        <v>1486</v>
      </c>
      <c r="Q32" s="9"/>
      <c r="R32" s="9"/>
      <c r="S32" s="9"/>
      <c r="T32" s="9"/>
    </row>
    <row r="33" spans="2:20" ht="13.5" customHeight="1">
      <c r="B33" s="71" t="s">
        <v>1525</v>
      </c>
      <c r="C33" s="14"/>
      <c r="D33" s="71" t="s">
        <v>1517</v>
      </c>
      <c r="E33" s="14"/>
      <c r="F33" s="101">
        <v>0.5</v>
      </c>
      <c r="G33" s="14"/>
      <c r="H33" s="14"/>
      <c r="I33" s="14"/>
      <c r="J33" s="14"/>
      <c r="K33" s="14"/>
      <c r="L33" s="14"/>
      <c r="M33" s="14"/>
      <c r="N33" s="71" t="s">
        <v>1526</v>
      </c>
      <c r="O33" s="22"/>
      <c r="P33" s="99" t="s">
        <v>1527</v>
      </c>
      <c r="Q33" s="9"/>
      <c r="R33" s="9"/>
      <c r="S33" s="9"/>
      <c r="T33" s="9"/>
    </row>
    <row r="34" spans="2:20" ht="29.25" customHeight="1">
      <c r="B34" s="71" t="s">
        <v>1528</v>
      </c>
      <c r="C34" s="14"/>
      <c r="D34" s="71" t="s">
        <v>1519</v>
      </c>
      <c r="E34" s="14"/>
      <c r="F34" s="101">
        <v>0.55</v>
      </c>
      <c r="G34" s="14"/>
      <c r="H34" s="14"/>
      <c r="I34" s="14"/>
      <c r="J34" s="14"/>
      <c r="K34" s="14"/>
      <c r="L34" s="14"/>
      <c r="M34" s="14"/>
      <c r="N34" s="71" t="s">
        <v>1529</v>
      </c>
      <c r="O34" s="22"/>
      <c r="P34" s="99" t="s">
        <v>1530</v>
      </c>
      <c r="Q34" s="9"/>
      <c r="R34" s="9"/>
      <c r="S34" s="9"/>
      <c r="T34" s="9"/>
    </row>
    <row r="35" spans="2:20" ht="22.5" customHeight="1">
      <c r="B35" s="71" t="s">
        <v>1531</v>
      </c>
      <c r="C35" s="14"/>
      <c r="D35" s="71" t="s">
        <v>1520</v>
      </c>
      <c r="E35" s="14"/>
      <c r="F35" s="101">
        <v>0.6</v>
      </c>
      <c r="G35" s="14"/>
      <c r="H35" s="14"/>
      <c r="I35" s="14"/>
      <c r="J35" s="14"/>
      <c r="K35" s="14"/>
      <c r="L35" s="14"/>
      <c r="M35" s="14"/>
      <c r="N35" s="71"/>
      <c r="O35" s="22"/>
      <c r="P35" s="99" t="s">
        <v>1494</v>
      </c>
      <c r="Q35" s="9"/>
      <c r="R35" s="9"/>
      <c r="S35" s="9"/>
      <c r="T35" s="9"/>
    </row>
    <row r="36" spans="2:20" ht="21" customHeight="1">
      <c r="B36" s="71"/>
      <c r="C36" s="14"/>
      <c r="D36" s="71" t="s">
        <v>1523</v>
      </c>
      <c r="E36" s="14"/>
      <c r="F36" s="101">
        <v>0.65</v>
      </c>
      <c r="G36" s="14"/>
      <c r="H36" s="14"/>
      <c r="I36" s="14"/>
      <c r="J36" s="14"/>
      <c r="K36" s="14"/>
      <c r="L36" s="14"/>
      <c r="M36" s="14"/>
      <c r="O36" s="22"/>
      <c r="P36" s="99" t="s">
        <v>1532</v>
      </c>
      <c r="Q36" s="9"/>
      <c r="R36" s="9"/>
      <c r="S36" s="9"/>
      <c r="T36" s="9"/>
    </row>
    <row r="37" spans="2:20" ht="12.75">
      <c r="B37" s="14"/>
      <c r="C37" s="14"/>
      <c r="D37" s="71" t="s">
        <v>1525</v>
      </c>
      <c r="E37" s="14"/>
      <c r="F37" s="101">
        <v>0.7</v>
      </c>
      <c r="G37" s="14"/>
      <c r="H37" s="14"/>
      <c r="I37" s="14"/>
      <c r="J37" s="14"/>
      <c r="K37" s="14"/>
      <c r="L37" s="14"/>
      <c r="M37" s="14"/>
      <c r="O37" s="22"/>
      <c r="P37" s="98" t="s">
        <v>1533</v>
      </c>
      <c r="Q37" s="9"/>
      <c r="R37" s="9"/>
      <c r="S37" s="9"/>
      <c r="T37" s="9"/>
    </row>
    <row r="38" spans="2:20" ht="12.75">
      <c r="B38" s="14"/>
      <c r="C38" s="14"/>
      <c r="D38" s="71" t="s">
        <v>1531</v>
      </c>
      <c r="E38" s="14"/>
      <c r="F38" s="101">
        <v>0.75</v>
      </c>
      <c r="G38" s="14"/>
      <c r="H38" s="14"/>
      <c r="I38" s="14"/>
      <c r="J38" s="14"/>
      <c r="K38" s="14"/>
      <c r="L38" s="14"/>
      <c r="M38" s="14"/>
      <c r="O38" s="22"/>
      <c r="P38" s="98" t="s">
        <v>1534</v>
      </c>
      <c r="Q38" s="9"/>
      <c r="R38" s="9"/>
      <c r="S38" s="9"/>
      <c r="T38" s="9"/>
    </row>
    <row r="39" spans="2:20" ht="12.75">
      <c r="B39" s="14"/>
      <c r="C39" s="14"/>
      <c r="E39" s="14"/>
      <c r="F39" s="101">
        <v>0.8</v>
      </c>
      <c r="G39" s="14"/>
      <c r="H39" s="14"/>
      <c r="I39" s="14"/>
      <c r="J39" s="14"/>
      <c r="K39" s="14"/>
      <c r="L39" s="14"/>
      <c r="M39" s="14"/>
      <c r="O39" s="22"/>
      <c r="P39" s="98" t="s">
        <v>1535</v>
      </c>
      <c r="Q39" s="9"/>
      <c r="R39" s="9"/>
      <c r="S39" s="9"/>
      <c r="T39" s="9"/>
    </row>
    <row r="40" spans="2:20" ht="12.75">
      <c r="B40" s="14"/>
      <c r="C40" s="14"/>
      <c r="D40" s="71"/>
      <c r="E40" s="14"/>
      <c r="F40" s="101">
        <v>0.85</v>
      </c>
      <c r="G40" s="14"/>
      <c r="H40" s="14"/>
      <c r="I40" s="14"/>
      <c r="J40" s="14"/>
      <c r="K40" s="14"/>
      <c r="L40" s="14"/>
      <c r="M40" s="14"/>
      <c r="N40" s="22"/>
      <c r="O40" s="22"/>
      <c r="P40" s="98" t="s">
        <v>1536</v>
      </c>
      <c r="Q40" s="9"/>
      <c r="R40" s="9"/>
      <c r="S40" s="9"/>
      <c r="T40" s="9"/>
    </row>
    <row r="41" spans="2:20" ht="12.75">
      <c r="B41" s="14"/>
      <c r="C41" s="14"/>
      <c r="D41" s="14"/>
      <c r="E41" s="14"/>
      <c r="F41" s="101">
        <v>0.9</v>
      </c>
      <c r="G41" s="14"/>
      <c r="H41" s="14"/>
      <c r="I41" s="14"/>
      <c r="J41" s="14"/>
      <c r="K41" s="14"/>
      <c r="L41" s="14"/>
      <c r="M41" s="14"/>
      <c r="N41" s="22"/>
      <c r="O41" s="22"/>
      <c r="P41" s="98" t="s">
        <v>1537</v>
      </c>
      <c r="Q41" s="9"/>
      <c r="R41" s="9"/>
      <c r="S41" s="9"/>
      <c r="T41" s="9"/>
    </row>
    <row r="42" spans="2:20" ht="12.75">
      <c r="B42" s="14"/>
      <c r="C42" s="14"/>
      <c r="D42" s="14"/>
      <c r="E42" s="14"/>
      <c r="F42" s="101">
        <v>0.95</v>
      </c>
      <c r="G42" s="14"/>
      <c r="H42" s="14"/>
      <c r="I42" s="14"/>
      <c r="J42" s="14"/>
      <c r="K42" s="14"/>
      <c r="L42" s="14"/>
      <c r="M42" s="14"/>
      <c r="N42" s="22"/>
      <c r="O42" s="22"/>
      <c r="P42" s="98" t="s">
        <v>1538</v>
      </c>
      <c r="Q42" s="9"/>
      <c r="R42" s="9"/>
      <c r="S42" s="9"/>
      <c r="T42" s="9"/>
    </row>
    <row r="43" spans="2:20" ht="12.75">
      <c r="B43" s="14"/>
      <c r="C43" s="14"/>
      <c r="D43" s="14"/>
      <c r="E43" s="14"/>
      <c r="F43" s="101">
        <v>1</v>
      </c>
      <c r="G43" s="14"/>
      <c r="H43" s="14"/>
      <c r="I43" s="14"/>
      <c r="J43" s="14"/>
      <c r="K43" s="14"/>
      <c r="L43" s="14"/>
      <c r="M43" s="14"/>
      <c r="N43" s="22"/>
      <c r="O43" s="22"/>
      <c r="P43" s="98" t="s">
        <v>1539</v>
      </c>
      <c r="Q43" s="9"/>
      <c r="R43" s="9"/>
      <c r="S43" s="9"/>
      <c r="T43" s="9"/>
    </row>
    <row r="44" spans="2:20" ht="12.75">
      <c r="B44" s="14"/>
      <c r="C44" s="14"/>
      <c r="E44" s="14"/>
      <c r="F44" s="101" t="s">
        <v>133</v>
      </c>
      <c r="G44" s="14"/>
      <c r="H44" s="14"/>
      <c r="I44" s="14"/>
      <c r="J44" s="14"/>
      <c r="K44" s="14"/>
      <c r="L44" s="14"/>
      <c r="M44" s="14"/>
      <c r="N44" s="22"/>
      <c r="O44" s="22"/>
      <c r="P44" s="98" t="s">
        <v>1540</v>
      </c>
      <c r="Q44" s="9"/>
      <c r="R44" s="9"/>
      <c r="S44" s="9"/>
      <c r="T44" s="9"/>
    </row>
    <row r="45" spans="2:20" ht="12.75">
      <c r="B45" s="14"/>
      <c r="C45" s="14"/>
      <c r="E45" s="14"/>
      <c r="F45" s="14"/>
      <c r="G45" s="14"/>
      <c r="H45" s="14"/>
      <c r="I45" s="14"/>
      <c r="J45" s="14"/>
      <c r="K45" s="14"/>
      <c r="L45" s="14"/>
      <c r="M45" s="14"/>
      <c r="N45" s="22"/>
      <c r="O45" s="22"/>
      <c r="P45" s="98" t="s">
        <v>1541</v>
      </c>
      <c r="Q45" s="9"/>
      <c r="R45" s="9"/>
      <c r="S45" s="9"/>
      <c r="T45" s="9"/>
    </row>
    <row r="46" spans="2:20" ht="12.75">
      <c r="B46" s="14"/>
      <c r="C46" s="14"/>
      <c r="E46" s="14"/>
      <c r="F46" s="14"/>
      <c r="G46" s="14"/>
      <c r="H46" s="14"/>
      <c r="I46" s="14"/>
      <c r="J46" s="14"/>
      <c r="K46" s="14"/>
      <c r="L46" s="14"/>
      <c r="M46" s="14"/>
      <c r="N46" s="22"/>
      <c r="O46" s="22"/>
      <c r="P46" s="98" t="s">
        <v>1542</v>
      </c>
      <c r="Q46" s="9"/>
      <c r="R46" s="9"/>
      <c r="S46" s="9"/>
      <c r="T46" s="9"/>
    </row>
    <row r="47" spans="2:20" ht="12.75">
      <c r="B47" s="14"/>
      <c r="C47" s="14"/>
      <c r="E47" s="14"/>
      <c r="F47" s="14"/>
      <c r="G47" s="14"/>
      <c r="H47" s="14"/>
      <c r="I47" s="14"/>
      <c r="J47" s="14"/>
      <c r="K47" s="14"/>
      <c r="L47" s="14"/>
      <c r="M47" s="14"/>
      <c r="N47" s="22"/>
      <c r="O47" s="22"/>
      <c r="P47" s="98" t="s">
        <v>1543</v>
      </c>
      <c r="Q47" s="9"/>
      <c r="R47" s="9"/>
      <c r="S47" s="9"/>
      <c r="T47" s="9"/>
    </row>
    <row r="48" spans="2:20" ht="12.75">
      <c r="B48" s="14"/>
      <c r="C48" s="14"/>
      <c r="E48" s="14"/>
      <c r="F48" s="14"/>
      <c r="G48" s="14"/>
      <c r="H48" s="14"/>
      <c r="I48" s="14"/>
      <c r="J48" s="14"/>
      <c r="K48" s="14"/>
      <c r="L48" s="14"/>
      <c r="M48" s="14"/>
      <c r="N48" s="22"/>
      <c r="O48" s="22"/>
      <c r="P48" s="98" t="s">
        <v>1544</v>
      </c>
      <c r="Q48" s="9"/>
      <c r="R48" s="9"/>
      <c r="S48" s="9"/>
      <c r="T48" s="9"/>
    </row>
    <row r="49" spans="2:20" ht="12.75">
      <c r="B49" s="14"/>
      <c r="C49" s="14"/>
      <c r="D49" s="14"/>
      <c r="E49" s="14"/>
      <c r="F49" s="14"/>
      <c r="G49" s="14"/>
      <c r="H49" s="14"/>
      <c r="I49" s="14"/>
      <c r="J49" s="14"/>
      <c r="K49" s="14"/>
      <c r="L49" s="14"/>
      <c r="M49" s="14"/>
      <c r="N49" s="22"/>
      <c r="O49" s="22"/>
      <c r="P49" s="98" t="s">
        <v>1545</v>
      </c>
      <c r="Q49" s="9"/>
      <c r="R49" s="9"/>
      <c r="S49" s="9"/>
      <c r="T49" s="9"/>
    </row>
    <row r="50" spans="2:20" ht="12.75">
      <c r="B50" s="14"/>
      <c r="C50" s="14"/>
      <c r="D50" s="14"/>
      <c r="E50" s="14"/>
      <c r="F50" s="14"/>
      <c r="G50" s="14"/>
      <c r="H50" s="14"/>
      <c r="I50" s="14"/>
      <c r="J50" s="14"/>
      <c r="K50" s="14"/>
      <c r="L50" s="14"/>
      <c r="M50" s="14"/>
      <c r="N50" s="22"/>
      <c r="O50" s="22"/>
      <c r="P50" s="98" t="s">
        <v>1546</v>
      </c>
      <c r="Q50" s="9"/>
      <c r="R50" s="9"/>
      <c r="S50" s="9"/>
      <c r="T50" s="9"/>
    </row>
    <row r="51" spans="2:20" ht="12.75">
      <c r="B51" s="14"/>
      <c r="C51" s="14"/>
      <c r="D51" s="14"/>
      <c r="E51" s="14"/>
      <c r="F51" s="14"/>
      <c r="G51" s="14"/>
      <c r="H51" s="14"/>
      <c r="I51" s="14"/>
      <c r="J51" s="14"/>
      <c r="K51" s="14"/>
      <c r="L51" s="14"/>
      <c r="M51" s="14"/>
      <c r="N51" s="22"/>
      <c r="O51" s="22"/>
      <c r="P51" s="71" t="s">
        <v>1499</v>
      </c>
      <c r="Q51" s="9"/>
      <c r="R51" s="9"/>
      <c r="S51" s="9"/>
      <c r="T51" s="9"/>
    </row>
    <row r="52" spans="2:20" ht="12.75">
      <c r="B52" s="14"/>
      <c r="C52" s="14"/>
      <c r="D52" s="14"/>
      <c r="E52" s="14"/>
      <c r="F52" s="14"/>
      <c r="G52" s="14"/>
      <c r="H52" s="14"/>
      <c r="I52" s="14"/>
      <c r="J52" s="14"/>
      <c r="K52" s="14"/>
      <c r="L52" s="14"/>
      <c r="M52" s="14"/>
      <c r="N52" s="22"/>
      <c r="O52" s="22"/>
      <c r="P52" s="98" t="s">
        <v>1547</v>
      </c>
      <c r="Q52" s="9"/>
      <c r="R52" s="9"/>
      <c r="S52" s="9"/>
      <c r="T52" s="9"/>
    </row>
    <row r="53" spans="2:20" ht="12.75">
      <c r="B53" s="14"/>
      <c r="C53" s="14"/>
      <c r="D53" s="14"/>
      <c r="E53" s="14"/>
      <c r="F53" s="14"/>
      <c r="G53" s="14"/>
      <c r="H53" s="14"/>
      <c r="I53" s="14"/>
      <c r="J53" s="14"/>
      <c r="K53" s="14"/>
      <c r="L53" s="14"/>
      <c r="M53" s="14"/>
      <c r="N53" s="22"/>
      <c r="O53" s="22"/>
      <c r="P53" s="71" t="s">
        <v>1502</v>
      </c>
      <c r="Q53" s="9"/>
      <c r="R53" s="9"/>
      <c r="S53" s="9"/>
      <c r="T53" s="9"/>
    </row>
    <row r="54" spans="2:20" ht="12.75">
      <c r="B54" s="14"/>
      <c r="C54" s="14"/>
      <c r="D54" s="14"/>
      <c r="E54" s="14"/>
      <c r="F54" s="14"/>
      <c r="G54" s="14"/>
      <c r="H54" s="14"/>
      <c r="I54" s="14"/>
      <c r="J54" s="14"/>
      <c r="K54" s="14"/>
      <c r="L54" s="14"/>
      <c r="M54" s="14"/>
      <c r="N54" s="22"/>
      <c r="O54" s="22"/>
      <c r="P54" s="99" t="s">
        <v>1548</v>
      </c>
      <c r="Q54" s="9"/>
      <c r="R54" s="9"/>
      <c r="S54" s="9"/>
      <c r="T54" s="9"/>
    </row>
    <row r="55" spans="2:20" ht="12.75">
      <c r="B55" s="14"/>
      <c r="C55" s="14"/>
      <c r="D55" s="14"/>
      <c r="E55" s="14"/>
      <c r="F55" s="14"/>
      <c r="G55" s="14"/>
      <c r="H55" s="14"/>
      <c r="I55" s="14"/>
      <c r="J55" s="14"/>
      <c r="K55" s="14"/>
      <c r="L55" s="14"/>
      <c r="M55" s="14"/>
      <c r="N55" s="22"/>
      <c r="O55" s="22"/>
      <c r="P55" s="71" t="s">
        <v>1505</v>
      </c>
      <c r="Q55" s="9"/>
      <c r="R55" s="9"/>
      <c r="S55" s="9"/>
      <c r="T55" s="9"/>
    </row>
    <row r="56" spans="2:20" ht="12.75">
      <c r="B56" s="14"/>
      <c r="C56" s="14"/>
      <c r="D56" s="14"/>
      <c r="E56" s="14"/>
      <c r="F56" s="14"/>
      <c r="G56" s="14"/>
      <c r="H56" s="14"/>
      <c r="I56" s="14"/>
      <c r="J56" s="14"/>
      <c r="K56" s="14"/>
      <c r="L56" s="14"/>
      <c r="M56" s="14"/>
      <c r="N56" s="22"/>
      <c r="O56" s="22"/>
      <c r="P56" s="71" t="s">
        <v>1512</v>
      </c>
      <c r="Q56" s="9"/>
      <c r="R56" s="9"/>
      <c r="S56" s="9"/>
      <c r="T56" s="9"/>
    </row>
    <row r="57" spans="2:20" ht="12.75">
      <c r="B57" s="14"/>
      <c r="C57" s="14"/>
      <c r="D57" s="14"/>
      <c r="E57" s="14"/>
      <c r="F57" s="14"/>
      <c r="G57" s="14"/>
      <c r="H57" s="14"/>
      <c r="I57" s="14"/>
      <c r="J57" s="14"/>
      <c r="K57" s="14"/>
      <c r="L57" s="14"/>
      <c r="M57" s="14"/>
      <c r="N57" s="22"/>
      <c r="O57" s="22"/>
      <c r="P57" s="71" t="s">
        <v>1512</v>
      </c>
      <c r="Q57" s="9"/>
      <c r="R57" s="9"/>
      <c r="S57" s="9"/>
      <c r="T57" s="9"/>
    </row>
    <row r="58" spans="2:20" ht="12.75">
      <c r="B58" s="14"/>
      <c r="C58" s="14"/>
      <c r="D58" s="14"/>
      <c r="E58" s="14"/>
      <c r="F58" s="14"/>
      <c r="G58" s="14"/>
      <c r="H58" s="14"/>
      <c r="I58" s="14"/>
      <c r="J58" s="14"/>
      <c r="K58" s="14"/>
      <c r="L58" s="14"/>
      <c r="M58" s="14"/>
      <c r="N58" s="22"/>
      <c r="O58" s="22"/>
      <c r="P58" s="71" t="s">
        <v>1516</v>
      </c>
      <c r="Q58" s="9"/>
      <c r="R58" s="9"/>
      <c r="S58" s="9"/>
      <c r="T58" s="9"/>
    </row>
    <row r="59" spans="2:20" ht="12.75">
      <c r="B59" s="14"/>
      <c r="C59" s="14"/>
      <c r="D59" s="14"/>
      <c r="E59" s="14"/>
      <c r="F59" s="14"/>
      <c r="G59" s="14"/>
      <c r="H59" s="14"/>
      <c r="I59" s="14"/>
      <c r="J59" s="14"/>
      <c r="K59" s="14"/>
      <c r="L59" s="14"/>
      <c r="M59" s="14"/>
      <c r="N59" s="22"/>
      <c r="O59" s="22"/>
      <c r="P59" s="71" t="s">
        <v>1521</v>
      </c>
      <c r="Q59" s="9"/>
      <c r="R59" s="9"/>
      <c r="S59" s="9"/>
      <c r="T59" s="9"/>
    </row>
    <row r="60" spans="2:20" ht="12.75">
      <c r="B60" s="14"/>
      <c r="C60" s="14"/>
      <c r="D60" s="14"/>
      <c r="E60" s="14"/>
      <c r="F60" s="14"/>
      <c r="G60" s="14"/>
      <c r="H60" s="14"/>
      <c r="I60" s="14"/>
      <c r="J60" s="14"/>
      <c r="K60" s="14"/>
      <c r="L60" s="14"/>
      <c r="M60" s="14"/>
      <c r="N60" s="22"/>
      <c r="O60" s="22"/>
      <c r="P60" s="71" t="s">
        <v>1549</v>
      </c>
      <c r="Q60" s="9"/>
      <c r="R60" s="9"/>
      <c r="S60" s="9"/>
      <c r="T60" s="9"/>
    </row>
    <row r="61" spans="2:20" ht="12.75">
      <c r="B61" s="14"/>
      <c r="C61" s="14"/>
      <c r="D61" s="14"/>
      <c r="E61" s="14"/>
      <c r="F61" s="14"/>
      <c r="G61" s="14"/>
      <c r="H61" s="14"/>
      <c r="I61" s="14"/>
      <c r="J61" s="14"/>
      <c r="K61" s="14"/>
      <c r="L61" s="14"/>
      <c r="M61" s="14"/>
      <c r="N61" s="22"/>
      <c r="O61" s="22"/>
      <c r="P61" s="99" t="s">
        <v>1550</v>
      </c>
      <c r="Q61" s="9"/>
      <c r="R61" s="9"/>
      <c r="S61" s="9"/>
      <c r="T61" s="9"/>
    </row>
    <row r="62" spans="2:20" ht="12.75">
      <c r="B62" s="14"/>
      <c r="C62" s="14"/>
      <c r="D62" s="14"/>
      <c r="E62" s="14"/>
      <c r="F62" s="14"/>
      <c r="G62" s="14"/>
      <c r="H62" s="14"/>
      <c r="I62" s="14"/>
      <c r="J62" s="14"/>
      <c r="K62" s="14"/>
      <c r="L62" s="14"/>
      <c r="M62" s="14"/>
      <c r="N62" s="22"/>
      <c r="O62" s="22"/>
      <c r="P62" s="71" t="s">
        <v>1524</v>
      </c>
      <c r="Q62" s="9"/>
      <c r="R62" s="9"/>
      <c r="S62" s="9"/>
      <c r="T62" s="9"/>
    </row>
    <row r="63" spans="2:20" ht="12.75">
      <c r="B63" s="14"/>
      <c r="C63" s="14"/>
      <c r="D63" s="14"/>
      <c r="E63" s="14"/>
      <c r="F63" s="14"/>
      <c r="G63" s="14"/>
      <c r="H63" s="14"/>
      <c r="I63" s="14"/>
      <c r="J63" s="14"/>
      <c r="K63" s="14"/>
      <c r="L63" s="14"/>
      <c r="M63" s="14"/>
      <c r="N63" s="22"/>
      <c r="O63" s="22"/>
      <c r="P63" s="98" t="s">
        <v>1526</v>
      </c>
      <c r="Q63" s="9"/>
      <c r="R63" s="9"/>
      <c r="S63" s="9"/>
      <c r="T63" s="9"/>
    </row>
    <row r="64" spans="2:20" ht="12.75">
      <c r="B64" s="14"/>
      <c r="C64" s="14"/>
      <c r="D64" s="14"/>
      <c r="E64" s="14"/>
      <c r="F64" s="14"/>
      <c r="G64" s="14"/>
      <c r="H64" s="14"/>
      <c r="I64" s="14"/>
      <c r="J64" s="14"/>
      <c r="K64" s="14"/>
      <c r="L64" s="14"/>
      <c r="M64" s="14"/>
      <c r="N64" s="22"/>
      <c r="O64" s="22"/>
      <c r="P64" s="99" t="s">
        <v>1551</v>
      </c>
      <c r="Q64" s="9"/>
      <c r="R64" s="9"/>
      <c r="S64" s="9"/>
      <c r="T64" s="9"/>
    </row>
    <row r="65" spans="2:20" ht="12.75">
      <c r="B65" s="14"/>
      <c r="C65" s="14"/>
      <c r="D65" s="14"/>
      <c r="E65" s="14"/>
      <c r="F65" s="14"/>
      <c r="G65" s="14"/>
      <c r="H65" s="14"/>
      <c r="I65" s="14"/>
      <c r="J65" s="14"/>
      <c r="K65" s="14"/>
      <c r="L65" s="14"/>
      <c r="M65" s="14"/>
      <c r="N65" s="22"/>
      <c r="O65" s="22"/>
      <c r="P65" s="99" t="s">
        <v>1552</v>
      </c>
      <c r="Q65" s="9"/>
      <c r="R65" s="9"/>
      <c r="S65" s="9"/>
      <c r="T65" s="9"/>
    </row>
    <row r="66" spans="2:20" ht="12.75">
      <c r="B66" s="14"/>
      <c r="C66" s="14"/>
      <c r="D66" s="14"/>
      <c r="E66" s="14"/>
      <c r="F66" s="14"/>
      <c r="G66" s="14"/>
      <c r="H66" s="14"/>
      <c r="I66" s="14"/>
      <c r="J66" s="14"/>
      <c r="K66" s="14"/>
      <c r="L66" s="14"/>
      <c r="M66" s="14"/>
      <c r="N66" s="22"/>
      <c r="O66" s="22"/>
      <c r="P66" s="98" t="s">
        <v>1553</v>
      </c>
      <c r="Q66" s="9"/>
      <c r="R66" s="9"/>
      <c r="S66" s="9"/>
      <c r="T66" s="9"/>
    </row>
    <row r="67" spans="2:20" ht="12.75">
      <c r="B67" s="14"/>
      <c r="C67" s="14"/>
      <c r="D67" s="14"/>
      <c r="E67" s="14"/>
      <c r="F67" s="14"/>
      <c r="G67" s="14"/>
      <c r="H67" s="14"/>
      <c r="I67" s="14"/>
      <c r="J67" s="14"/>
      <c r="K67" s="14"/>
      <c r="L67" s="14"/>
      <c r="M67" s="14"/>
      <c r="N67" s="22"/>
      <c r="O67" s="22"/>
      <c r="P67" s="98" t="s">
        <v>1554</v>
      </c>
      <c r="Q67" s="9"/>
      <c r="R67" s="9"/>
      <c r="S67" s="9"/>
      <c r="T67" s="9"/>
    </row>
    <row r="68" spans="2:20" ht="12.75">
      <c r="B68" s="14"/>
      <c r="C68" s="14"/>
      <c r="D68" s="14"/>
      <c r="E68" s="14"/>
      <c r="F68" s="14"/>
      <c r="G68" s="14"/>
      <c r="H68" s="14"/>
      <c r="I68" s="14"/>
      <c r="J68" s="14"/>
      <c r="K68" s="14"/>
      <c r="L68" s="14"/>
      <c r="M68" s="14"/>
      <c r="N68" s="22"/>
      <c r="O68" s="22"/>
      <c r="P68" s="22"/>
      <c r="Q68" s="9"/>
      <c r="R68" s="9"/>
      <c r="S68" s="9"/>
      <c r="T68" s="9"/>
    </row>
    <row r="69" spans="2:20" ht="12.75">
      <c r="B69" s="9"/>
      <c r="C69" s="9"/>
      <c r="D69" s="9"/>
      <c r="E69" s="9"/>
      <c r="F69" s="9"/>
      <c r="G69" s="9"/>
      <c r="H69" s="9"/>
      <c r="I69" s="9"/>
      <c r="J69" s="9"/>
      <c r="K69" s="9"/>
      <c r="L69" s="9"/>
      <c r="M69" s="9"/>
      <c r="N69" s="9"/>
      <c r="O69" s="9"/>
      <c r="P69" s="9"/>
      <c r="Q69" s="9"/>
      <c r="R69" s="9"/>
      <c r="S69" s="9"/>
      <c r="T69" s="9"/>
    </row>
    <row r="70" spans="2:20" ht="12.75">
      <c r="B70" s="9"/>
      <c r="C70" s="9"/>
      <c r="D70" s="9"/>
      <c r="E70" s="9"/>
      <c r="F70" s="9"/>
      <c r="G70" s="9"/>
      <c r="H70" s="9"/>
      <c r="I70" s="9"/>
      <c r="J70" s="9"/>
      <c r="K70" s="9"/>
      <c r="L70" s="9"/>
      <c r="M70" s="9"/>
      <c r="N70" s="9"/>
      <c r="O70" s="9"/>
      <c r="P70" s="9"/>
      <c r="Q70" s="9"/>
      <c r="R70" s="9"/>
      <c r="S70" s="9"/>
      <c r="T70" s="9"/>
    </row>
  </sheetData>
  <sheetProtection sheet="1" formatCells="0" formatColumns="0" formatRows="0" insertColumns="0" insertRows="0" insertHyperlinks="0" deleteColumns="0" deleteRows="0" sort="0" autoFilter="0" pivotTables="0"/>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1:E51"/>
  <sheetViews>
    <sheetView zoomScale="80" zoomScaleNormal="80" zoomScalePageLayoutView="0" workbookViewId="0" topLeftCell="A7">
      <selection activeCell="A2" sqref="A2:A11"/>
    </sheetView>
  </sheetViews>
  <sheetFormatPr defaultColWidth="12" defaultRowHeight="11.25"/>
  <cols>
    <col min="1" max="1" width="37.16015625" style="0" customWidth="1"/>
    <col min="2" max="2" width="110.83203125" style="0" customWidth="1"/>
    <col min="3" max="3" width="34" style="0" customWidth="1"/>
    <col min="4" max="4" width="89.5" style="0" customWidth="1"/>
    <col min="5" max="5" width="34" style="0" customWidth="1"/>
  </cols>
  <sheetData>
    <row r="1" spans="1:2" ht="12.75">
      <c r="A1" s="20" t="s">
        <v>1555</v>
      </c>
      <c r="B1" s="20" t="s">
        <v>1556</v>
      </c>
    </row>
    <row r="2" spans="1:2" ht="27.75" customHeight="1">
      <c r="A2" s="20" t="s">
        <v>1557</v>
      </c>
      <c r="B2" s="21" t="s">
        <v>1558</v>
      </c>
    </row>
    <row r="3" spans="1:2" ht="98.25" customHeight="1">
      <c r="A3" s="20" t="s">
        <v>1559</v>
      </c>
      <c r="B3" s="21" t="s">
        <v>1560</v>
      </c>
    </row>
    <row r="4" spans="1:2" ht="84" customHeight="1">
      <c r="A4" s="20" t="s">
        <v>1561</v>
      </c>
      <c r="B4" s="21" t="s">
        <v>1562</v>
      </c>
    </row>
    <row r="5" spans="1:2" ht="168.75" customHeight="1">
      <c r="A5" s="20" t="s">
        <v>1563</v>
      </c>
      <c r="B5" s="21" t="s">
        <v>1564</v>
      </c>
    </row>
    <row r="6" spans="1:2" ht="34.5" customHeight="1">
      <c r="A6" s="20" t="s">
        <v>1565</v>
      </c>
      <c r="B6" s="21" t="s">
        <v>1566</v>
      </c>
    </row>
    <row r="7" spans="1:2" ht="97.5" customHeight="1">
      <c r="A7" s="20" t="s">
        <v>1567</v>
      </c>
      <c r="B7" s="21" t="s">
        <v>1568</v>
      </c>
    </row>
    <row r="8" spans="1:2" ht="41.25" customHeight="1">
      <c r="A8" s="20" t="s">
        <v>1569</v>
      </c>
      <c r="B8" s="21" t="s">
        <v>1570</v>
      </c>
    </row>
    <row r="9" spans="1:2" ht="73.5" customHeight="1">
      <c r="A9" s="20" t="s">
        <v>1571</v>
      </c>
      <c r="B9" s="21" t="s">
        <v>1572</v>
      </c>
    </row>
    <row r="10" spans="1:2" ht="167.25" customHeight="1">
      <c r="A10" s="20" t="s">
        <v>1573</v>
      </c>
      <c r="B10" s="21" t="s">
        <v>1574</v>
      </c>
    </row>
    <row r="11" spans="1:2" ht="86.25" customHeight="1">
      <c r="A11" s="20" t="s">
        <v>1575</v>
      </c>
      <c r="B11" s="21" t="s">
        <v>1576</v>
      </c>
    </row>
    <row r="15" spans="1:5" ht="12.75">
      <c r="A15" s="25" t="s">
        <v>1403</v>
      </c>
      <c r="B15" s="25" t="s">
        <v>7</v>
      </c>
      <c r="C15" s="25" t="s">
        <v>1403</v>
      </c>
      <c r="D15" s="25" t="s">
        <v>8</v>
      </c>
      <c r="E15" s="25" t="s">
        <v>1403</v>
      </c>
    </row>
    <row r="16" spans="1:5" ht="112.5" customHeight="1">
      <c r="A16" s="26" t="s">
        <v>1577</v>
      </c>
      <c r="B16" s="27" t="s">
        <v>1578</v>
      </c>
      <c r="C16" s="26" t="s">
        <v>1577</v>
      </c>
      <c r="D16" s="27" t="s">
        <v>1579</v>
      </c>
      <c r="E16" s="26" t="s">
        <v>1577</v>
      </c>
    </row>
    <row r="17" spans="1:5" ht="351" customHeight="1">
      <c r="A17" s="28" t="s">
        <v>16</v>
      </c>
      <c r="B17" s="27" t="s">
        <v>1580</v>
      </c>
      <c r="C17" s="28" t="s">
        <v>16</v>
      </c>
      <c r="D17" s="27" t="s">
        <v>1581</v>
      </c>
      <c r="E17" s="28" t="s">
        <v>16</v>
      </c>
    </row>
    <row r="18" spans="1:5" ht="107.25" customHeight="1">
      <c r="A18" s="29" t="s">
        <v>1582</v>
      </c>
      <c r="B18" s="27" t="s">
        <v>1583</v>
      </c>
      <c r="C18" s="29" t="s">
        <v>1582</v>
      </c>
      <c r="D18" s="27" t="s">
        <v>1584</v>
      </c>
      <c r="E18" s="29" t="s">
        <v>1582</v>
      </c>
    </row>
    <row r="19" spans="1:5" ht="89.25">
      <c r="A19" s="30" t="s">
        <v>15</v>
      </c>
      <c r="B19" s="27" t="s">
        <v>1585</v>
      </c>
      <c r="C19" s="30" t="s">
        <v>15</v>
      </c>
      <c r="D19" s="27" t="s">
        <v>1586</v>
      </c>
      <c r="E19" s="30" t="s">
        <v>15</v>
      </c>
    </row>
    <row r="20" spans="1:5" ht="97.5" customHeight="1">
      <c r="A20" s="31" t="s">
        <v>1587</v>
      </c>
      <c r="B20" s="27" t="s">
        <v>1588</v>
      </c>
      <c r="C20" s="31" t="s">
        <v>1587</v>
      </c>
      <c r="D20" s="27" t="s">
        <v>1589</v>
      </c>
      <c r="E20" s="31" t="s">
        <v>1587</v>
      </c>
    </row>
    <row r="21" spans="1:5" ht="12.75">
      <c r="A21" s="9"/>
      <c r="B21" s="9"/>
      <c r="C21" s="9"/>
      <c r="D21" s="9"/>
      <c r="E21" s="9"/>
    </row>
    <row r="22" spans="1:5" ht="12.75">
      <c r="A22" s="9"/>
      <c r="B22" s="9"/>
      <c r="C22" s="9"/>
      <c r="D22" s="9"/>
      <c r="E22" s="9"/>
    </row>
    <row r="23" spans="1:5" ht="12.75">
      <c r="A23" s="9"/>
      <c r="B23" s="9"/>
      <c r="C23" s="9"/>
      <c r="D23" s="9"/>
      <c r="E23" s="9"/>
    </row>
    <row r="24" spans="1:5" ht="21" customHeight="1">
      <c r="A24" s="160" t="s">
        <v>1590</v>
      </c>
      <c r="B24" s="160"/>
      <c r="C24" s="9"/>
      <c r="D24" s="32" t="s">
        <v>1591</v>
      </c>
      <c r="E24" s="32" t="s">
        <v>1592</v>
      </c>
    </row>
    <row r="25" spans="1:5" ht="27.75" customHeight="1">
      <c r="A25" s="56" t="s">
        <v>1593</v>
      </c>
      <c r="B25" s="56" t="s">
        <v>1593</v>
      </c>
      <c r="C25" s="9"/>
      <c r="D25" s="33" t="s">
        <v>1594</v>
      </c>
      <c r="E25" s="33" t="s">
        <v>1595</v>
      </c>
    </row>
    <row r="26" spans="1:5" ht="30.75" customHeight="1">
      <c r="A26" s="36" t="s">
        <v>1596</v>
      </c>
      <c r="B26" s="37" t="s">
        <v>1597</v>
      </c>
      <c r="C26" s="9"/>
      <c r="D26" s="33" t="s">
        <v>1598</v>
      </c>
      <c r="E26" s="33" t="s">
        <v>1595</v>
      </c>
    </row>
    <row r="27" spans="1:5" ht="40.5" customHeight="1">
      <c r="A27" s="36" t="s">
        <v>1587</v>
      </c>
      <c r="B27" s="37" t="s">
        <v>1599</v>
      </c>
      <c r="C27" s="9"/>
      <c r="D27" s="33" t="s">
        <v>1600</v>
      </c>
      <c r="E27" s="33" t="s">
        <v>1601</v>
      </c>
    </row>
    <row r="28" spans="1:5" ht="45" customHeight="1">
      <c r="A28" s="36" t="s">
        <v>15</v>
      </c>
      <c r="B28" s="37" t="s">
        <v>1602</v>
      </c>
      <c r="C28" s="9"/>
      <c r="D28" s="33" t="s">
        <v>1603</v>
      </c>
      <c r="E28" s="33" t="s">
        <v>1604</v>
      </c>
    </row>
    <row r="29" spans="1:5" ht="36" customHeight="1">
      <c r="A29" s="36" t="s">
        <v>1582</v>
      </c>
      <c r="B29" s="37" t="s">
        <v>1605</v>
      </c>
      <c r="C29" s="9"/>
      <c r="D29" s="33" t="s">
        <v>1606</v>
      </c>
      <c r="E29" s="33" t="s">
        <v>1595</v>
      </c>
    </row>
    <row r="30" spans="1:5" ht="39" customHeight="1">
      <c r="A30" s="36" t="s">
        <v>16</v>
      </c>
      <c r="B30" s="37" t="s">
        <v>1607</v>
      </c>
      <c r="C30" s="9"/>
      <c r="D30" s="33" t="s">
        <v>1608</v>
      </c>
      <c r="E30" s="33" t="s">
        <v>1601</v>
      </c>
    </row>
    <row r="31" spans="1:5" ht="29.25" customHeight="1">
      <c r="A31" s="36" t="s">
        <v>1577</v>
      </c>
      <c r="B31" s="37" t="s">
        <v>1609</v>
      </c>
      <c r="C31" s="9"/>
      <c r="D31" s="33" t="s">
        <v>1610</v>
      </c>
      <c r="E31" s="33" t="s">
        <v>1601</v>
      </c>
    </row>
    <row r="32" spans="1:5" ht="25.5">
      <c r="A32" s="35"/>
      <c r="B32" s="35"/>
      <c r="C32" s="9"/>
      <c r="D32" s="33" t="s">
        <v>1611</v>
      </c>
      <c r="E32" s="33" t="s">
        <v>1601</v>
      </c>
    </row>
    <row r="33" spans="1:5" ht="18.75" customHeight="1">
      <c r="A33" s="56" t="s">
        <v>1612</v>
      </c>
      <c r="B33" s="56" t="s">
        <v>1612</v>
      </c>
      <c r="C33" s="9"/>
      <c r="D33" s="33" t="s">
        <v>1613</v>
      </c>
      <c r="E33" s="33" t="s">
        <v>1595</v>
      </c>
    </row>
    <row r="34" spans="1:5" ht="31.5" customHeight="1">
      <c r="A34" s="36" t="s">
        <v>1596</v>
      </c>
      <c r="B34" s="37" t="s">
        <v>1614</v>
      </c>
      <c r="C34" s="9"/>
      <c r="D34" s="34"/>
      <c r="E34" s="9"/>
    </row>
    <row r="35" spans="1:5" ht="31.5" customHeight="1">
      <c r="A35" s="36" t="s">
        <v>1587</v>
      </c>
      <c r="B35" s="37" t="s">
        <v>1615</v>
      </c>
      <c r="C35" s="9"/>
      <c r="D35" s="34"/>
      <c r="E35" s="9"/>
    </row>
    <row r="36" spans="1:5" ht="31.5" customHeight="1">
      <c r="A36" s="36" t="s">
        <v>15</v>
      </c>
      <c r="B36" s="37" t="s">
        <v>1616</v>
      </c>
      <c r="C36" s="9"/>
      <c r="D36" s="34"/>
      <c r="E36" s="9"/>
    </row>
    <row r="37" spans="1:5" ht="34.5" customHeight="1">
      <c r="A37" s="36" t="s">
        <v>1582</v>
      </c>
      <c r="B37" s="37" t="s">
        <v>1617</v>
      </c>
      <c r="C37" s="9"/>
      <c r="D37" s="34"/>
      <c r="E37" s="9"/>
    </row>
    <row r="38" spans="1:5" ht="31.5" customHeight="1">
      <c r="A38" s="36" t="s">
        <v>16</v>
      </c>
      <c r="B38" s="37" t="s">
        <v>1618</v>
      </c>
      <c r="C38" s="9"/>
      <c r="D38" s="34"/>
      <c r="E38" s="9"/>
    </row>
    <row r="39" spans="1:5" ht="28.5" customHeight="1">
      <c r="A39" s="36" t="s">
        <v>1577</v>
      </c>
      <c r="B39" s="37" t="s">
        <v>1619</v>
      </c>
      <c r="C39" s="9"/>
      <c r="D39" s="34"/>
      <c r="E39" s="9"/>
    </row>
    <row r="40" spans="1:5" ht="12.75">
      <c r="A40" s="35"/>
      <c r="B40" s="35"/>
      <c r="C40" s="9"/>
      <c r="D40" s="34"/>
      <c r="E40" s="9"/>
    </row>
    <row r="41" spans="1:5" ht="20.25" customHeight="1">
      <c r="A41" s="56" t="s">
        <v>1620</v>
      </c>
      <c r="B41" s="56" t="s">
        <v>1620</v>
      </c>
      <c r="C41" s="9"/>
      <c r="D41" s="34"/>
      <c r="E41" s="9"/>
    </row>
    <row r="42" spans="1:5" ht="30" customHeight="1">
      <c r="A42" s="36" t="s">
        <v>1596</v>
      </c>
      <c r="B42" s="37" t="s">
        <v>1621</v>
      </c>
      <c r="C42" s="9"/>
      <c r="D42" s="34"/>
      <c r="E42" s="9"/>
    </row>
    <row r="43" spans="1:5" ht="30" customHeight="1">
      <c r="A43" s="36" t="s">
        <v>1587</v>
      </c>
      <c r="B43" s="37" t="s">
        <v>1622</v>
      </c>
      <c r="C43" s="9"/>
      <c r="D43" s="34"/>
      <c r="E43" s="9"/>
    </row>
    <row r="44" spans="1:5" ht="30" customHeight="1">
      <c r="A44" s="36" t="s">
        <v>15</v>
      </c>
      <c r="B44" s="37" t="s">
        <v>1623</v>
      </c>
      <c r="C44" s="9"/>
      <c r="D44" s="34"/>
      <c r="E44" s="9"/>
    </row>
    <row r="45" spans="1:5" ht="30" customHeight="1">
      <c r="A45" s="36" t="s">
        <v>1582</v>
      </c>
      <c r="B45" s="37" t="s">
        <v>1624</v>
      </c>
      <c r="C45" s="9"/>
      <c r="D45" s="34"/>
      <c r="E45" s="9"/>
    </row>
    <row r="46" spans="1:5" ht="27.75" customHeight="1">
      <c r="A46" s="36" t="s">
        <v>16</v>
      </c>
      <c r="B46" s="37" t="s">
        <v>1625</v>
      </c>
      <c r="C46" s="9"/>
      <c r="D46" s="34"/>
      <c r="E46" s="9"/>
    </row>
    <row r="47" spans="1:5" ht="27.75" customHeight="1">
      <c r="A47" s="36" t="s">
        <v>1577</v>
      </c>
      <c r="B47" s="37" t="s">
        <v>1626</v>
      </c>
      <c r="C47" s="9"/>
      <c r="D47" s="34"/>
      <c r="E47" s="9"/>
    </row>
    <row r="48" spans="1:5" ht="12.75">
      <c r="A48" s="9"/>
      <c r="B48" s="34"/>
      <c r="C48" s="9"/>
      <c r="D48" s="34"/>
      <c r="E48" s="9"/>
    </row>
    <row r="49" spans="1:5" ht="12.75">
      <c r="A49" s="9"/>
      <c r="B49" s="34"/>
      <c r="C49" s="9"/>
      <c r="D49" s="34"/>
      <c r="E49" s="9"/>
    </row>
    <row r="50" spans="2:4" ht="11.25">
      <c r="B50" s="24"/>
      <c r="D50" s="24"/>
    </row>
    <row r="51" spans="2:4" ht="11.25">
      <c r="B51" s="24"/>
      <c r="D51" s="24"/>
    </row>
  </sheetData>
  <sheetProtection sheet="1" formatCells="0" formatColumns="0" formatRows="0" insertColumns="0" insertRows="0" insertHyperlinks="0" deleteColumns="0" deleteRows="0" sort="0" autoFilter="0" pivotTables="0"/>
  <mergeCells count="1">
    <mergeCell ref="A24:B2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177"/>
  <sheetViews>
    <sheetView zoomScale="90" zoomScaleNormal="90" zoomScalePageLayoutView="0" workbookViewId="0" topLeftCell="A1">
      <selection activeCell="B123" sqref="B123"/>
    </sheetView>
  </sheetViews>
  <sheetFormatPr defaultColWidth="12" defaultRowHeight="11.25"/>
  <cols>
    <col min="1" max="1" width="62" style="0" customWidth="1"/>
    <col min="2" max="2" width="109" style="0" customWidth="1"/>
    <col min="3" max="3" width="0.65625" style="0" customWidth="1"/>
  </cols>
  <sheetData>
    <row r="1" spans="1:2" ht="19.5" customHeight="1">
      <c r="A1" s="161" t="s">
        <v>1627</v>
      </c>
      <c r="B1" s="162"/>
    </row>
    <row r="2" spans="1:2" ht="21.75" customHeight="1">
      <c r="A2" s="161" t="s">
        <v>23</v>
      </c>
      <c r="B2" s="162"/>
    </row>
    <row r="3" spans="1:2" ht="36.75" customHeight="1">
      <c r="A3" s="57" t="s">
        <v>1628</v>
      </c>
      <c r="B3" s="57" t="s">
        <v>1629</v>
      </c>
    </row>
    <row r="4" spans="1:3" ht="30" customHeight="1">
      <c r="A4" s="102" t="s">
        <v>1630</v>
      </c>
      <c r="B4" s="60" t="s">
        <v>1631</v>
      </c>
      <c r="C4" s="23" t="str">
        <f aca="true" t="shared" si="0" ref="C4:C9">CONCATENATE(A4,"-",B4)</f>
        <v>Factores Externos-Condiciones generadas por agentes externos, las cuales no son controlables por la empresa y que afectan de manera directa o indirecta el proceso.</v>
      </c>
    </row>
    <row r="5" spans="1:3" ht="30" customHeight="1">
      <c r="A5" s="102" t="s">
        <v>1632</v>
      </c>
      <c r="B5" s="60" t="s">
        <v>1633</v>
      </c>
      <c r="C5" s="23" t="str">
        <f t="shared" si="0"/>
        <v>Infraestructura-Conjunto de recursos físicos que apoyan el funcionamiento de la organización y de manera específica el proceso.</v>
      </c>
    </row>
    <row r="6" spans="1:3" ht="30" customHeight="1">
      <c r="A6" s="102" t="s">
        <v>133</v>
      </c>
      <c r="B6" s="60" t="s">
        <v>1634</v>
      </c>
      <c r="C6" s="23" t="str">
        <f t="shared" si="0"/>
        <v>No Aplica-Cuando la línea de activo de información corresponde al agrupamiento de activos de información, ejemplo: Etapas, Grupos.</v>
      </c>
    </row>
    <row r="7" spans="1:3" ht="30" customHeight="1">
      <c r="A7" s="102" t="s">
        <v>1635</v>
      </c>
      <c r="B7" s="60" t="s">
        <v>1636</v>
      </c>
      <c r="C7" s="23" t="str">
        <f t="shared" si="0"/>
        <v>Personas-Personal de la organización que se encuentra relacionado con la ejecución del proceso de forma directa o indirecta.</v>
      </c>
    </row>
    <row r="8" spans="1:3" ht="30" customHeight="1">
      <c r="A8" s="102" t="s">
        <v>1637</v>
      </c>
      <c r="B8" s="60" t="s">
        <v>1638</v>
      </c>
      <c r="C8" s="23" t="str">
        <f t="shared" si="0"/>
        <v>Procesos-Conjunto interrelacionado entre sí de actividades y tareas necesarias para llevar a cabo el proceso.</v>
      </c>
    </row>
    <row r="9" spans="1:3" ht="30" customHeight="1">
      <c r="A9" s="102" t="s">
        <v>1639</v>
      </c>
      <c r="B9" s="60" t="s">
        <v>1640</v>
      </c>
      <c r="C9" s="23" t="str">
        <f t="shared" si="0"/>
        <v>Tecnología-Conjunto de herramientas tecnológicas que intervienen de manera directa o indirecta en la ejecución del proceso.</v>
      </c>
    </row>
    <row r="10" spans="1:2" ht="30" customHeight="1">
      <c r="A10" s="57" t="s">
        <v>1641</v>
      </c>
      <c r="B10" s="57" t="s">
        <v>1629</v>
      </c>
    </row>
    <row r="11" spans="1:2" ht="30" customHeight="1">
      <c r="A11" s="102" t="s">
        <v>1642</v>
      </c>
      <c r="B11" s="60" t="s">
        <v>1643</v>
      </c>
    </row>
    <row r="12" spans="1:2" ht="30" customHeight="1">
      <c r="A12" s="102" t="s">
        <v>1644</v>
      </c>
      <c r="B12" s="60" t="s">
        <v>1645</v>
      </c>
    </row>
    <row r="13" spans="1:2" ht="30" customHeight="1">
      <c r="A13" s="102" t="s">
        <v>1646</v>
      </c>
      <c r="B13" s="60" t="s">
        <v>1647</v>
      </c>
    </row>
    <row r="14" spans="1:2" ht="30" customHeight="1">
      <c r="A14" s="102" t="s">
        <v>1648</v>
      </c>
      <c r="B14" s="60" t="s">
        <v>1649</v>
      </c>
    </row>
    <row r="15" spans="1:2" ht="30" customHeight="1">
      <c r="A15" s="102" t="s">
        <v>1650</v>
      </c>
      <c r="B15" s="60" t="s">
        <v>1651</v>
      </c>
    </row>
    <row r="16" spans="1:2" ht="107.25" customHeight="1">
      <c r="A16" s="102" t="s">
        <v>1652</v>
      </c>
      <c r="B16" s="60" t="s">
        <v>1653</v>
      </c>
    </row>
    <row r="17" spans="1:2" ht="30" customHeight="1">
      <c r="A17" s="102" t="s">
        <v>1654</v>
      </c>
      <c r="B17" s="60" t="s">
        <v>1655</v>
      </c>
    </row>
    <row r="18" spans="1:2" ht="30" customHeight="1">
      <c r="A18" s="102" t="s">
        <v>1656</v>
      </c>
      <c r="B18" s="60" t="s">
        <v>1657</v>
      </c>
    </row>
    <row r="19" spans="1:2" ht="30" customHeight="1">
      <c r="A19" s="102" t="s">
        <v>1658</v>
      </c>
      <c r="B19" s="60" t="s">
        <v>1659</v>
      </c>
    </row>
    <row r="20" spans="1:2" ht="30" customHeight="1">
      <c r="A20" s="102" t="s">
        <v>1660</v>
      </c>
      <c r="B20" s="60" t="s">
        <v>1661</v>
      </c>
    </row>
    <row r="21" spans="1:2" ht="30" customHeight="1">
      <c r="A21" s="102" t="s">
        <v>1662</v>
      </c>
      <c r="B21" s="60" t="s">
        <v>1663</v>
      </c>
    </row>
    <row r="22" spans="1:2" ht="30" customHeight="1">
      <c r="A22" s="102" t="s">
        <v>1664</v>
      </c>
      <c r="B22" s="60" t="s">
        <v>1665</v>
      </c>
    </row>
    <row r="23" spans="1:2" ht="30" customHeight="1">
      <c r="A23" s="102" t="s">
        <v>1666</v>
      </c>
      <c r="B23" s="60" t="s">
        <v>1667</v>
      </c>
    </row>
    <row r="24" spans="1:2" ht="30" customHeight="1">
      <c r="A24" s="102" t="s">
        <v>1668</v>
      </c>
      <c r="B24" s="60" t="s">
        <v>1669</v>
      </c>
    </row>
    <row r="25" spans="1:2" ht="30" customHeight="1">
      <c r="A25" s="102" t="s">
        <v>1670</v>
      </c>
      <c r="B25" s="60" t="s">
        <v>1671</v>
      </c>
    </row>
    <row r="26" spans="1:2" ht="30" customHeight="1">
      <c r="A26" s="102" t="s">
        <v>1672</v>
      </c>
      <c r="B26" s="60" t="s">
        <v>1673</v>
      </c>
    </row>
    <row r="27" spans="1:2" ht="30" customHeight="1">
      <c r="A27" s="102" t="s">
        <v>1674</v>
      </c>
      <c r="B27" s="60" t="s">
        <v>1675</v>
      </c>
    </row>
    <row r="28" spans="1:2" ht="30" customHeight="1">
      <c r="A28" s="102" t="s">
        <v>1676</v>
      </c>
      <c r="B28" s="60" t="s">
        <v>1677</v>
      </c>
    </row>
    <row r="29" spans="1:2" ht="30" customHeight="1">
      <c r="A29" s="102" t="s">
        <v>1678</v>
      </c>
      <c r="B29" s="60" t="s">
        <v>1679</v>
      </c>
    </row>
    <row r="30" spans="1:2" ht="30" customHeight="1">
      <c r="A30" s="102" t="s">
        <v>1680</v>
      </c>
      <c r="B30" s="60" t="s">
        <v>1681</v>
      </c>
    </row>
    <row r="31" spans="1:2" ht="30" customHeight="1">
      <c r="A31" s="102" t="s">
        <v>1682</v>
      </c>
      <c r="B31" s="60" t="s">
        <v>1683</v>
      </c>
    </row>
    <row r="32" spans="1:2" ht="30" customHeight="1">
      <c r="A32" s="102" t="s">
        <v>1684</v>
      </c>
      <c r="B32" s="60" t="s">
        <v>1685</v>
      </c>
    </row>
    <row r="33" spans="1:2" ht="72" customHeight="1">
      <c r="A33" s="102" t="s">
        <v>1686</v>
      </c>
      <c r="B33" s="60" t="s">
        <v>1687</v>
      </c>
    </row>
    <row r="34" spans="1:2" ht="30" customHeight="1">
      <c r="A34" s="102" t="s">
        <v>1688</v>
      </c>
      <c r="B34" s="60" t="s">
        <v>1689</v>
      </c>
    </row>
    <row r="35" spans="1:2" ht="30" customHeight="1">
      <c r="A35" s="102" t="s">
        <v>1690</v>
      </c>
      <c r="B35" s="60" t="s">
        <v>1691</v>
      </c>
    </row>
    <row r="36" spans="1:2" ht="30" customHeight="1">
      <c r="A36" s="102" t="s">
        <v>1692</v>
      </c>
      <c r="B36" s="60" t="s">
        <v>1693</v>
      </c>
    </row>
    <row r="37" spans="1:2" ht="30" customHeight="1">
      <c r="A37" s="102" t="s">
        <v>1694</v>
      </c>
      <c r="B37" s="60" t="s">
        <v>1695</v>
      </c>
    </row>
    <row r="38" spans="1:2" ht="30" customHeight="1">
      <c r="A38" s="102" t="s">
        <v>1696</v>
      </c>
      <c r="B38" s="60" t="s">
        <v>1697</v>
      </c>
    </row>
    <row r="39" spans="1:2" ht="30" customHeight="1">
      <c r="A39" s="102" t="s">
        <v>1698</v>
      </c>
      <c r="B39" s="60" t="s">
        <v>1699</v>
      </c>
    </row>
    <row r="40" spans="1:2" ht="30" customHeight="1">
      <c r="A40" s="102" t="s">
        <v>1700</v>
      </c>
      <c r="B40" s="60" t="s">
        <v>1701</v>
      </c>
    </row>
    <row r="41" spans="1:2" ht="30" customHeight="1">
      <c r="A41" s="102" t="s">
        <v>1702</v>
      </c>
      <c r="B41" s="60" t="s">
        <v>1703</v>
      </c>
    </row>
    <row r="42" spans="1:2" ht="30" customHeight="1">
      <c r="A42" s="102" t="s">
        <v>1704</v>
      </c>
      <c r="B42" s="60" t="s">
        <v>1705</v>
      </c>
    </row>
    <row r="43" spans="1:2" ht="30" customHeight="1">
      <c r="A43" s="102" t="s">
        <v>1706</v>
      </c>
      <c r="B43" s="60" t="s">
        <v>1707</v>
      </c>
    </row>
    <row r="44" spans="1:2" ht="30" customHeight="1">
      <c r="A44" s="102" t="s">
        <v>1708</v>
      </c>
      <c r="B44" s="60" t="s">
        <v>1709</v>
      </c>
    </row>
    <row r="45" spans="1:2" ht="30" customHeight="1">
      <c r="A45" s="102" t="s">
        <v>1710</v>
      </c>
      <c r="B45" s="60" t="s">
        <v>1711</v>
      </c>
    </row>
    <row r="46" spans="1:2" ht="30" customHeight="1">
      <c r="A46" s="102" t="s">
        <v>1712</v>
      </c>
      <c r="B46" s="60" t="s">
        <v>1713</v>
      </c>
    </row>
    <row r="47" spans="1:2" ht="75.75" customHeight="1">
      <c r="A47" s="102" t="s">
        <v>1714</v>
      </c>
      <c r="B47" s="60" t="s">
        <v>1715</v>
      </c>
    </row>
    <row r="48" spans="1:2" ht="63" customHeight="1">
      <c r="A48" s="102" t="s">
        <v>1716</v>
      </c>
      <c r="B48" s="60" t="s">
        <v>1717</v>
      </c>
    </row>
    <row r="49" spans="1:2" ht="64.5" customHeight="1">
      <c r="A49" s="102" t="s">
        <v>1718</v>
      </c>
      <c r="B49" s="60" t="s">
        <v>1719</v>
      </c>
    </row>
    <row r="50" spans="1:2" ht="66.75" customHeight="1">
      <c r="A50" s="102" t="s">
        <v>1720</v>
      </c>
      <c r="B50" s="60" t="s">
        <v>1721</v>
      </c>
    </row>
    <row r="51" spans="1:2" ht="64.5" customHeight="1">
      <c r="A51" s="102" t="s">
        <v>1722</v>
      </c>
      <c r="B51" s="60" t="s">
        <v>1723</v>
      </c>
    </row>
    <row r="52" spans="1:2" ht="76.5" customHeight="1">
      <c r="A52" s="102" t="s">
        <v>1724</v>
      </c>
      <c r="B52" s="60" t="s">
        <v>1725</v>
      </c>
    </row>
    <row r="53" spans="1:2" ht="30" customHeight="1">
      <c r="A53" s="102" t="s">
        <v>1726</v>
      </c>
      <c r="B53" s="60" t="s">
        <v>1727</v>
      </c>
    </row>
    <row r="54" spans="1:2" ht="30" customHeight="1">
      <c r="A54" s="102" t="s">
        <v>1728</v>
      </c>
      <c r="B54" s="60" t="s">
        <v>1729</v>
      </c>
    </row>
    <row r="55" spans="1:2" ht="59.25" customHeight="1">
      <c r="A55" s="102" t="s">
        <v>1730</v>
      </c>
      <c r="B55" s="60" t="s">
        <v>1731</v>
      </c>
    </row>
    <row r="56" spans="1:2" ht="30" customHeight="1">
      <c r="A56" s="102" t="s">
        <v>1732</v>
      </c>
      <c r="B56" s="60" t="s">
        <v>1733</v>
      </c>
    </row>
    <row r="57" spans="1:2" ht="30" customHeight="1">
      <c r="A57" s="57" t="s">
        <v>1734</v>
      </c>
      <c r="B57" s="57" t="s">
        <v>1629</v>
      </c>
    </row>
    <row r="58" spans="1:2" ht="30" customHeight="1">
      <c r="A58" s="102" t="s">
        <v>1735</v>
      </c>
      <c r="B58" s="60" t="s">
        <v>1736</v>
      </c>
    </row>
    <row r="59" spans="1:2" ht="30" customHeight="1">
      <c r="A59" s="102" t="s">
        <v>1737</v>
      </c>
      <c r="B59" s="60" t="s">
        <v>1738</v>
      </c>
    </row>
    <row r="60" spans="1:2" ht="66.75" customHeight="1">
      <c r="A60" s="102" t="s">
        <v>1739</v>
      </c>
      <c r="B60" s="60" t="s">
        <v>1740</v>
      </c>
    </row>
    <row r="61" spans="1:2" ht="76.5" customHeight="1">
      <c r="A61" s="102" t="s">
        <v>1741</v>
      </c>
      <c r="B61" s="60" t="s">
        <v>1742</v>
      </c>
    </row>
    <row r="62" spans="1:2" ht="50.25" customHeight="1">
      <c r="A62" s="102" t="s">
        <v>1743</v>
      </c>
      <c r="B62" s="60" t="s">
        <v>1744</v>
      </c>
    </row>
    <row r="63" spans="1:2" ht="30" customHeight="1">
      <c r="A63" s="102" t="s">
        <v>1745</v>
      </c>
      <c r="B63" s="60" t="s">
        <v>1746</v>
      </c>
    </row>
    <row r="64" spans="1:2" ht="30" customHeight="1">
      <c r="A64" s="102" t="s">
        <v>1747</v>
      </c>
      <c r="B64" s="60" t="s">
        <v>1748</v>
      </c>
    </row>
    <row r="65" spans="1:2" ht="62.25" customHeight="1">
      <c r="A65" s="102" t="s">
        <v>1749</v>
      </c>
      <c r="B65" s="60" t="s">
        <v>1750</v>
      </c>
    </row>
    <row r="66" spans="1:2" ht="30" customHeight="1">
      <c r="A66" s="102" t="s">
        <v>1751</v>
      </c>
      <c r="B66" s="60" t="s">
        <v>1752</v>
      </c>
    </row>
    <row r="67" spans="1:2" ht="30" customHeight="1">
      <c r="A67" s="102" t="s">
        <v>1753</v>
      </c>
      <c r="B67" s="60" t="s">
        <v>1754</v>
      </c>
    </row>
    <row r="68" spans="1:2" ht="30" customHeight="1">
      <c r="A68" s="102" t="s">
        <v>1755</v>
      </c>
      <c r="B68" s="60" t="s">
        <v>1756</v>
      </c>
    </row>
    <row r="69" spans="1:2" ht="30" customHeight="1">
      <c r="A69" s="102" t="s">
        <v>1757</v>
      </c>
      <c r="B69" s="60" t="s">
        <v>1758</v>
      </c>
    </row>
    <row r="70" spans="1:2" ht="30" customHeight="1">
      <c r="A70" s="102" t="s">
        <v>1759</v>
      </c>
      <c r="B70" s="60" t="s">
        <v>1760</v>
      </c>
    </row>
    <row r="71" spans="1:2" ht="61.5" customHeight="1">
      <c r="A71" s="102" t="s">
        <v>1761</v>
      </c>
      <c r="B71" s="60" t="s">
        <v>1762</v>
      </c>
    </row>
    <row r="72" spans="1:2" ht="30" customHeight="1">
      <c r="A72" s="102" t="s">
        <v>1763</v>
      </c>
      <c r="B72" s="60" t="s">
        <v>1764</v>
      </c>
    </row>
    <row r="73" spans="1:2" ht="30" customHeight="1">
      <c r="A73" s="102" t="s">
        <v>1765</v>
      </c>
      <c r="B73" s="60" t="s">
        <v>1766</v>
      </c>
    </row>
    <row r="74" spans="1:2" ht="30" customHeight="1">
      <c r="A74" s="102" t="s">
        <v>1767</v>
      </c>
      <c r="B74" s="60" t="s">
        <v>1768</v>
      </c>
    </row>
    <row r="75" spans="1:2" ht="30" customHeight="1">
      <c r="A75" s="102" t="s">
        <v>1769</v>
      </c>
      <c r="B75" s="60" t="s">
        <v>1770</v>
      </c>
    </row>
    <row r="76" spans="1:2" ht="30" customHeight="1">
      <c r="A76" s="102" t="s">
        <v>1771</v>
      </c>
      <c r="B76" s="60" t="s">
        <v>1772</v>
      </c>
    </row>
    <row r="77" spans="1:2" ht="30" customHeight="1">
      <c r="A77" s="102" t="s">
        <v>1773</v>
      </c>
      <c r="B77" s="60" t="s">
        <v>1774</v>
      </c>
    </row>
    <row r="78" spans="1:2" ht="30" customHeight="1">
      <c r="A78" s="102" t="s">
        <v>1775</v>
      </c>
      <c r="B78" s="60" t="s">
        <v>1758</v>
      </c>
    </row>
    <row r="79" spans="1:2" ht="30" customHeight="1">
      <c r="A79" s="102" t="s">
        <v>1776</v>
      </c>
      <c r="B79" s="60" t="s">
        <v>1777</v>
      </c>
    </row>
    <row r="80" spans="1:2" ht="30" customHeight="1">
      <c r="A80" s="102" t="s">
        <v>1778</v>
      </c>
      <c r="B80" s="60" t="s">
        <v>1779</v>
      </c>
    </row>
    <row r="81" spans="1:2" ht="30" customHeight="1">
      <c r="A81" s="102" t="s">
        <v>1780</v>
      </c>
      <c r="B81" s="60" t="s">
        <v>1781</v>
      </c>
    </row>
    <row r="82" spans="1:2" ht="30" customHeight="1">
      <c r="A82" s="102" t="s">
        <v>1782</v>
      </c>
      <c r="B82" s="60" t="s">
        <v>1783</v>
      </c>
    </row>
    <row r="83" spans="1:2" ht="30" customHeight="1">
      <c r="A83" s="102" t="s">
        <v>1784</v>
      </c>
      <c r="B83" s="60" t="s">
        <v>1785</v>
      </c>
    </row>
    <row r="84" spans="1:2" ht="30" customHeight="1">
      <c r="A84" s="102" t="s">
        <v>1786</v>
      </c>
      <c r="B84" s="60" t="s">
        <v>1787</v>
      </c>
    </row>
    <row r="85" spans="1:2" ht="30" customHeight="1">
      <c r="A85" s="102" t="s">
        <v>1788</v>
      </c>
      <c r="B85" s="60" t="s">
        <v>1789</v>
      </c>
    </row>
    <row r="86" spans="1:2" ht="30" customHeight="1">
      <c r="A86" s="102" t="s">
        <v>1790</v>
      </c>
      <c r="B86" s="60" t="s">
        <v>1791</v>
      </c>
    </row>
    <row r="87" spans="1:2" ht="30" customHeight="1">
      <c r="A87" s="102" t="s">
        <v>1792</v>
      </c>
      <c r="B87" s="60" t="s">
        <v>1793</v>
      </c>
    </row>
    <row r="88" spans="1:2" ht="30" customHeight="1">
      <c r="A88" s="102" t="s">
        <v>1794</v>
      </c>
      <c r="B88" s="60" t="s">
        <v>1795</v>
      </c>
    </row>
    <row r="89" spans="1:2" ht="30" customHeight="1">
      <c r="A89" s="102" t="s">
        <v>1796</v>
      </c>
      <c r="B89" s="60" t="s">
        <v>1797</v>
      </c>
    </row>
    <row r="90" spans="1:2" ht="63" customHeight="1">
      <c r="A90" s="102" t="s">
        <v>1798</v>
      </c>
      <c r="B90" s="60" t="s">
        <v>1799</v>
      </c>
    </row>
    <row r="91" spans="1:2" ht="30" customHeight="1">
      <c r="A91" s="102" t="s">
        <v>1800</v>
      </c>
      <c r="B91" s="60" t="s">
        <v>1801</v>
      </c>
    </row>
    <row r="92" spans="1:2" ht="30" customHeight="1">
      <c r="A92" s="102" t="s">
        <v>1802</v>
      </c>
      <c r="B92" s="60" t="s">
        <v>1803</v>
      </c>
    </row>
    <row r="93" spans="1:2" ht="30" customHeight="1">
      <c r="A93" s="102" t="s">
        <v>1804</v>
      </c>
      <c r="B93" s="60" t="s">
        <v>1805</v>
      </c>
    </row>
    <row r="94" spans="1:2" ht="30" customHeight="1">
      <c r="A94" s="102" t="s">
        <v>1806</v>
      </c>
      <c r="B94" s="60" t="s">
        <v>1807</v>
      </c>
    </row>
    <row r="95" spans="1:2" ht="30" customHeight="1">
      <c r="A95" s="102" t="s">
        <v>1808</v>
      </c>
      <c r="B95" s="60" t="s">
        <v>1809</v>
      </c>
    </row>
    <row r="96" spans="1:2" ht="30" customHeight="1">
      <c r="A96" s="102" t="s">
        <v>1810</v>
      </c>
      <c r="B96" s="60" t="s">
        <v>1811</v>
      </c>
    </row>
    <row r="97" spans="1:2" ht="65.25" customHeight="1">
      <c r="A97" s="102" t="s">
        <v>1812</v>
      </c>
      <c r="B97" s="60" t="s">
        <v>1813</v>
      </c>
    </row>
    <row r="98" spans="1:2" ht="30" customHeight="1">
      <c r="A98" s="102" t="s">
        <v>1814</v>
      </c>
      <c r="B98" s="60" t="s">
        <v>1815</v>
      </c>
    </row>
    <row r="99" spans="1:2" ht="49.5" customHeight="1">
      <c r="A99" s="102" t="s">
        <v>1816</v>
      </c>
      <c r="B99" s="60" t="s">
        <v>1817</v>
      </c>
    </row>
    <row r="100" spans="1:2" ht="60.75" customHeight="1">
      <c r="A100" s="102" t="s">
        <v>1818</v>
      </c>
      <c r="B100" s="60" t="s">
        <v>1819</v>
      </c>
    </row>
    <row r="101" spans="1:2" ht="30" customHeight="1">
      <c r="A101" s="102" t="s">
        <v>1820</v>
      </c>
      <c r="B101" s="60" t="s">
        <v>1821</v>
      </c>
    </row>
    <row r="102" spans="1:2" ht="65.25" customHeight="1">
      <c r="A102" s="102" t="s">
        <v>1822</v>
      </c>
      <c r="B102" s="60" t="s">
        <v>1823</v>
      </c>
    </row>
    <row r="103" spans="1:2" ht="30" customHeight="1">
      <c r="A103" s="102" t="s">
        <v>1824</v>
      </c>
      <c r="B103" s="60" t="s">
        <v>1825</v>
      </c>
    </row>
    <row r="104" spans="1:2" ht="30" customHeight="1">
      <c r="A104" s="102" t="s">
        <v>1826</v>
      </c>
      <c r="B104" s="60" t="s">
        <v>1827</v>
      </c>
    </row>
    <row r="105" spans="1:2" ht="30" customHeight="1">
      <c r="A105" s="57" t="s">
        <v>1828</v>
      </c>
      <c r="B105" s="57" t="s">
        <v>1629</v>
      </c>
    </row>
    <row r="106" spans="1:2" ht="30" customHeight="1">
      <c r="A106" s="102" t="s">
        <v>1829</v>
      </c>
      <c r="B106" s="60" t="s">
        <v>1830</v>
      </c>
    </row>
    <row r="107" spans="1:2" ht="57.75" customHeight="1">
      <c r="A107" s="102" t="s">
        <v>1831</v>
      </c>
      <c r="B107" s="60" t="s">
        <v>1832</v>
      </c>
    </row>
    <row r="108" spans="1:2" ht="57" customHeight="1">
      <c r="A108" s="102" t="s">
        <v>1833</v>
      </c>
      <c r="B108" s="60" t="s">
        <v>1834</v>
      </c>
    </row>
    <row r="109" spans="1:2" ht="57" customHeight="1">
      <c r="A109" s="102" t="s">
        <v>1835</v>
      </c>
      <c r="B109" s="60" t="s">
        <v>1832</v>
      </c>
    </row>
    <row r="110" spans="1:2" ht="54.75" customHeight="1">
      <c r="A110" s="102" t="s">
        <v>1836</v>
      </c>
      <c r="B110" s="60" t="s">
        <v>1832</v>
      </c>
    </row>
    <row r="111" spans="1:2" ht="30" customHeight="1">
      <c r="A111" s="102" t="s">
        <v>1837</v>
      </c>
      <c r="B111" s="60" t="s">
        <v>1838</v>
      </c>
    </row>
    <row r="112" spans="1:2" ht="49.5" customHeight="1">
      <c r="A112" s="102" t="s">
        <v>1839</v>
      </c>
      <c r="B112" s="60" t="s">
        <v>1832</v>
      </c>
    </row>
    <row r="113" spans="1:2" ht="52.5" customHeight="1">
      <c r="A113" s="102" t="s">
        <v>1840</v>
      </c>
      <c r="B113" s="60" t="s">
        <v>1832</v>
      </c>
    </row>
    <row r="114" spans="1:2" ht="46.5" customHeight="1">
      <c r="A114" s="102" t="s">
        <v>1841</v>
      </c>
      <c r="B114" s="60" t="s">
        <v>1842</v>
      </c>
    </row>
    <row r="115" spans="1:2" ht="30" customHeight="1">
      <c r="A115" s="102" t="s">
        <v>1843</v>
      </c>
      <c r="B115" s="60" t="s">
        <v>1844</v>
      </c>
    </row>
    <row r="116" spans="1:2" ht="61.5" customHeight="1">
      <c r="A116" s="102" t="s">
        <v>1845</v>
      </c>
      <c r="B116" s="60" t="s">
        <v>1846</v>
      </c>
    </row>
    <row r="117" spans="1:2" ht="30" customHeight="1">
      <c r="A117" s="102" t="s">
        <v>1847</v>
      </c>
      <c r="B117" s="60" t="s">
        <v>1848</v>
      </c>
    </row>
    <row r="118" spans="1:2" ht="53.25" customHeight="1">
      <c r="A118" s="102" t="s">
        <v>1849</v>
      </c>
      <c r="B118" s="60" t="s">
        <v>1850</v>
      </c>
    </row>
    <row r="119" spans="1:2" ht="30" customHeight="1">
      <c r="A119" s="102" t="s">
        <v>1851</v>
      </c>
      <c r="B119" s="60" t="s">
        <v>1852</v>
      </c>
    </row>
    <row r="120" spans="1:2" ht="30" customHeight="1">
      <c r="A120" s="102" t="s">
        <v>1853</v>
      </c>
      <c r="B120" s="60" t="s">
        <v>1854</v>
      </c>
    </row>
    <row r="121" spans="1:2" ht="30" customHeight="1">
      <c r="A121" s="102" t="s">
        <v>1855</v>
      </c>
      <c r="B121" s="60" t="s">
        <v>1856</v>
      </c>
    </row>
    <row r="122" spans="1:2" ht="30" customHeight="1">
      <c r="A122" s="102" t="s">
        <v>1857</v>
      </c>
      <c r="B122" s="60" t="s">
        <v>1858</v>
      </c>
    </row>
    <row r="123" spans="1:2" ht="66" customHeight="1">
      <c r="A123" s="102" t="s">
        <v>1859</v>
      </c>
      <c r="B123" s="60" t="s">
        <v>1860</v>
      </c>
    </row>
    <row r="124" spans="1:2" ht="43.5" customHeight="1">
      <c r="A124" s="102" t="s">
        <v>1861</v>
      </c>
      <c r="B124" s="60" t="s">
        <v>1862</v>
      </c>
    </row>
    <row r="125" spans="1:2" ht="30" customHeight="1">
      <c r="A125" s="57" t="s">
        <v>1863</v>
      </c>
      <c r="B125" s="57" t="s">
        <v>1629</v>
      </c>
    </row>
    <row r="126" spans="1:3" ht="76.5" customHeight="1">
      <c r="A126" s="102" t="s">
        <v>1594</v>
      </c>
      <c r="B126" s="60" t="s">
        <v>1864</v>
      </c>
      <c r="C126" s="40" t="str">
        <f>CONCATENATE(A126,"-",B126)</f>
        <v>ATAQUE DE RANSOMWARE (SECUESTRO DE INFORMACIÓN)-Es  un software malicioso que al infectar el computador, brinda al ciberdelincuente la capacidad de bloquear un dispositivo desde una ubicación remota y encriptar los archivos logrando suspender el control de toda la información y datos almacenados. El virus lanza una ventana emergente en la que nos pide el pago de un rescate, dicho pago se hace generalmente en moneda virtual (bitcoins por ejemplo).</v>
      </c>
    </row>
    <row r="127" spans="1:3" ht="54.75" customHeight="1">
      <c r="A127" s="102" t="s">
        <v>1598</v>
      </c>
      <c r="B127" s="60" t="s">
        <v>1865</v>
      </c>
      <c r="C127" s="40" t="str">
        <f aca="true" t="shared" si="1" ref="C127:C134">CONCATENATE(A127,"-",B127)</f>
        <v>ATAQUES DE MALWARE-Es un tipo de software que tiene como objetivo infiltrarse o dañar una computadora o sistema de información. El término malware es muy utilizado por profesionales de la informática para referirse a una variedad de software hostil, intrusivo o molesto</v>
      </c>
    </row>
    <row r="128" spans="1:3" ht="53.25" customHeight="1">
      <c r="A128" s="102" t="s">
        <v>1600</v>
      </c>
      <c r="B128" s="60" t="s">
        <v>1866</v>
      </c>
      <c r="C128" s="40" t="str">
        <f t="shared" si="1"/>
        <v>FUGA O PÉRDIDA DE LA INFORMACIÓN-Información que hace que esta llegue a personas no autorizadas o sobre la que su responsable pierde el control. Ocurre cuando un sistema de información o proceso diseñado para restringir el acceso sólo a sujetos autorizados revela parte de la información que procesa o transmite debido a errores en la ejecución de los procedimientos de tratamiento o diseño de los Sistemas de Información.</v>
      </c>
    </row>
    <row r="129" spans="1:3" ht="60" customHeight="1">
      <c r="A129" s="102" t="s">
        <v>1603</v>
      </c>
      <c r="B129" s="60" t="s">
        <v>1867</v>
      </c>
      <c r="C129" s="40" t="str">
        <f t="shared" si="1"/>
        <v>INADECUADO TRATAMIENTO DE DATOS PERSONALES-Uso no adecuado de la información que identifica a las personas, lo que repercute en una violación de los derechos constitucionales. Exposición de información que afecta el ámbito de la vida personal de un individuo.</v>
      </c>
    </row>
    <row r="130" spans="1:3" ht="69.75" customHeight="1">
      <c r="A130" s="102" t="s">
        <v>1606</v>
      </c>
      <c r="B130" s="60" t="s">
        <v>1868</v>
      </c>
      <c r="C130" s="40" t="str">
        <f t="shared" si="1"/>
        <v>INGENIERÍA SOCIAL-Es la práctica de obtener información confidencial a través de la manipulación de usuarios legítimos. Es una técnica que pueden usar ciertas personas, tales como investigadores privados, criminales, o delincuentes informáticos, para obtener información, acceso o privilegios en sistemas de información que les permitan realizar algún acto que perjudique o exponga la persona u organismo comprometido a riesgo o abusos.</v>
      </c>
    </row>
    <row r="131" spans="1:3" ht="50.25" customHeight="1">
      <c r="A131" s="102" t="s">
        <v>1608</v>
      </c>
      <c r="B131" s="60" t="s">
        <v>1869</v>
      </c>
      <c r="C131" s="40" t="str">
        <f t="shared" si="1"/>
        <v>PÉRDIDA DE LA CONFIDENCIALIDAD-Violación o incidente a la propiedad de la información que impide su divulgación a individuos, entidades o procesos no autorizados.</v>
      </c>
    </row>
    <row r="132" spans="1:3" ht="30" customHeight="1">
      <c r="A132" s="102" t="s">
        <v>1610</v>
      </c>
      <c r="B132" s="60" t="s">
        <v>1870</v>
      </c>
      <c r="C132" s="40" t="str">
        <f t="shared" si="1"/>
        <v>PÉRDIDA DE LA DISPONIBILIDAD-Pérdida de la cualidad o condición de la información de encontrarse a disposición de quienes deben acceder a ella, ya sean personas, procesos o aplicaciones.</v>
      </c>
    </row>
    <row r="133" spans="1:3" ht="30" customHeight="1">
      <c r="A133" s="102" t="s">
        <v>1611</v>
      </c>
      <c r="B133" s="60" t="s">
        <v>1871</v>
      </c>
      <c r="C133" s="40" t="str">
        <f t="shared" si="1"/>
        <v>PÉRDIDA DE LA INTEGRIDAD-Pérdida de la propiedad de mantener con exactitud la información tal cual fue generada, sin ser manipulada ni alterada por personas o procesos no autorizados.</v>
      </c>
    </row>
    <row r="134" spans="1:3" ht="57.75" customHeight="1">
      <c r="A134" s="102" t="s">
        <v>1872</v>
      </c>
      <c r="B134" s="60" t="s">
        <v>1873</v>
      </c>
      <c r="C134" s="40" t="str">
        <f t="shared" si="1"/>
        <v>PHISHING -Conocido como suplantación de identidad o simplemente suplantador, es un término informático que denomina un modelo de abuso informático y que se comete mediante el uso de un tipo de ingeniería social, caracterizado por intentar adquirir información confidencial de forma fraudulenta (como puede ser una contraseña, información detallada sobre tarjetas de crédito u otra información bancaria).</v>
      </c>
    </row>
    <row r="135" spans="1:2" ht="12.75">
      <c r="A135" s="9"/>
      <c r="B135" s="9"/>
    </row>
    <row r="136" spans="1:2" ht="12.75">
      <c r="A136" s="9"/>
      <c r="B136" s="9"/>
    </row>
    <row r="137" spans="1:2" ht="12.75">
      <c r="A137" s="9"/>
      <c r="B137" s="9"/>
    </row>
    <row r="138" spans="1:2" ht="12.75">
      <c r="A138" s="9"/>
      <c r="B138" s="9"/>
    </row>
    <row r="139" spans="1:2" ht="12.75">
      <c r="A139" s="9"/>
      <c r="B139" s="9"/>
    </row>
    <row r="140" spans="1:2" ht="12.75">
      <c r="A140" s="9"/>
      <c r="B140" s="9"/>
    </row>
    <row r="141" spans="1:2" ht="12.75">
      <c r="A141" s="9"/>
      <c r="B141" s="9"/>
    </row>
    <row r="142" spans="1:2" ht="12.75">
      <c r="A142" s="9"/>
      <c r="B142" s="9"/>
    </row>
    <row r="143" spans="1:2" ht="12.75">
      <c r="A143" s="9"/>
      <c r="B143" s="9"/>
    </row>
    <row r="144" spans="1:2" ht="12.75">
      <c r="A144" s="9"/>
      <c r="B144" s="9"/>
    </row>
    <row r="145" spans="1:2" ht="12.75">
      <c r="A145" s="9"/>
      <c r="B145" s="9"/>
    </row>
    <row r="146" spans="1:2" ht="12.75">
      <c r="A146" s="9"/>
      <c r="B146" s="9"/>
    </row>
    <row r="147" spans="1:2" ht="12.75">
      <c r="A147" s="9"/>
      <c r="B147" s="9"/>
    </row>
    <row r="148" spans="1:2" ht="12.75">
      <c r="A148" s="9"/>
      <c r="B148" s="9"/>
    </row>
    <row r="149" spans="1:2" ht="12.75">
      <c r="A149" s="9"/>
      <c r="B149" s="9"/>
    </row>
    <row r="150" spans="1:2" ht="12.75">
      <c r="A150" s="9"/>
      <c r="B150" s="9"/>
    </row>
    <row r="151" spans="1:2" ht="12.75">
      <c r="A151" s="9"/>
      <c r="B151" s="9"/>
    </row>
    <row r="152" spans="1:2" ht="12.75">
      <c r="A152" s="9"/>
      <c r="B152" s="9"/>
    </row>
    <row r="153" spans="1:2" ht="12.75">
      <c r="A153" s="9"/>
      <c r="B153" s="9"/>
    </row>
    <row r="154" spans="1:2" ht="12.75">
      <c r="A154" s="9"/>
      <c r="B154" s="9"/>
    </row>
    <row r="155" spans="1:2" ht="12.75">
      <c r="A155" s="9"/>
      <c r="B155" s="9"/>
    </row>
    <row r="156" spans="1:2" ht="12.75">
      <c r="A156" s="9"/>
      <c r="B156" s="9"/>
    </row>
    <row r="157" spans="1:2" ht="12.75">
      <c r="A157" s="9"/>
      <c r="B157" s="9"/>
    </row>
    <row r="158" spans="1:2" ht="12.75">
      <c r="A158" s="9"/>
      <c r="B158" s="9"/>
    </row>
    <row r="159" spans="1:2" ht="12.75">
      <c r="A159" s="9"/>
      <c r="B159" s="9"/>
    </row>
    <row r="160" spans="1:2" ht="12.75">
      <c r="A160" s="9"/>
      <c r="B160" s="9"/>
    </row>
    <row r="161" spans="1:2" ht="12.75">
      <c r="A161" s="9"/>
      <c r="B161" s="9"/>
    </row>
    <row r="162" spans="1:2" ht="12.75">
      <c r="A162" s="9"/>
      <c r="B162" s="9"/>
    </row>
    <row r="163" spans="1:2" ht="12.75">
      <c r="A163" s="9"/>
      <c r="B163" s="9"/>
    </row>
    <row r="164" spans="1:2" ht="12.75">
      <c r="A164" s="9"/>
      <c r="B164" s="9"/>
    </row>
    <row r="165" spans="1:2" ht="12.75">
      <c r="A165" s="9"/>
      <c r="B165" s="9"/>
    </row>
    <row r="166" spans="1:2" ht="12.75">
      <c r="A166" s="9"/>
      <c r="B166" s="9"/>
    </row>
    <row r="167" spans="1:2" ht="12.75">
      <c r="A167" s="9"/>
      <c r="B167" s="9"/>
    </row>
    <row r="168" spans="1:2" ht="12.75">
      <c r="A168" s="9"/>
      <c r="B168" s="9"/>
    </row>
    <row r="169" spans="1:2" ht="12.75">
      <c r="A169" s="9"/>
      <c r="B169" s="9"/>
    </row>
    <row r="170" spans="1:2" ht="12.75">
      <c r="A170" s="9"/>
      <c r="B170" s="9"/>
    </row>
    <row r="171" spans="1:2" ht="12.75">
      <c r="A171" s="9"/>
      <c r="B171" s="9"/>
    </row>
    <row r="172" spans="1:2" ht="12.75">
      <c r="A172" s="9"/>
      <c r="B172" s="9"/>
    </row>
    <row r="173" spans="1:2" ht="12.75">
      <c r="A173" s="9"/>
      <c r="B173" s="9"/>
    </row>
    <row r="174" spans="1:2" ht="12.75">
      <c r="A174" s="9"/>
      <c r="B174" s="9"/>
    </row>
    <row r="175" spans="1:2" ht="12.75">
      <c r="A175" s="9"/>
      <c r="B175" s="9"/>
    </row>
    <row r="176" spans="1:2" ht="12.75">
      <c r="A176" s="9"/>
      <c r="B176" s="9"/>
    </row>
    <row r="177" spans="1:2" ht="12.75">
      <c r="A177" s="9"/>
      <c r="B177" s="9"/>
    </row>
  </sheetData>
  <sheetProtection sheet="1" objects="1" scenarios="1" formatCells="0" formatColumns="0" formatRows="0" insertColumns="0" insertRows="0" insertHyperlinks="0" deleteColumns="0" deleteRows="0" sort="0" autoFilter="0" pivotTables="0"/>
  <mergeCells count="2">
    <mergeCell ref="A1:B1"/>
    <mergeCell ref="A2:B2"/>
  </mergeCells>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3:I14"/>
  <sheetViews>
    <sheetView zoomScalePageLayoutView="0" workbookViewId="0" topLeftCell="A1">
      <selection activeCell="C4" sqref="C4:C6"/>
    </sheetView>
  </sheetViews>
  <sheetFormatPr defaultColWidth="12" defaultRowHeight="11.25"/>
  <cols>
    <col min="2" max="2" width="41.5" style="0" bestFit="1" customWidth="1"/>
  </cols>
  <sheetData>
    <row r="3" spans="1:9" ht="11.25">
      <c r="A3" s="4" t="s">
        <v>1874</v>
      </c>
      <c r="B3" s="4" t="s">
        <v>1875</v>
      </c>
      <c r="C3" s="4" t="s">
        <v>1876</v>
      </c>
      <c r="D3" s="4"/>
      <c r="E3" s="4" t="s">
        <v>1877</v>
      </c>
      <c r="F3" s="4" t="s">
        <v>1878</v>
      </c>
      <c r="G3" s="4"/>
      <c r="H3" s="4" t="s">
        <v>1879</v>
      </c>
      <c r="I3" s="4"/>
    </row>
    <row r="4" spans="1:8" ht="15">
      <c r="A4" s="1" t="s">
        <v>1880</v>
      </c>
      <c r="B4" s="2" t="s">
        <v>1881</v>
      </c>
      <c r="C4" t="s">
        <v>48</v>
      </c>
      <c r="E4" t="s">
        <v>1882</v>
      </c>
      <c r="F4" s="3" t="s">
        <v>1883</v>
      </c>
      <c r="H4" t="s">
        <v>81</v>
      </c>
    </row>
    <row r="5" spans="1:8" ht="15">
      <c r="A5" s="1" t="s">
        <v>1884</v>
      </c>
      <c r="B5" t="s">
        <v>1885</v>
      </c>
      <c r="C5" t="s">
        <v>35</v>
      </c>
      <c r="E5" t="s">
        <v>1886</v>
      </c>
      <c r="F5" t="s">
        <v>1887</v>
      </c>
      <c r="H5" t="s">
        <v>118</v>
      </c>
    </row>
    <row r="6" spans="1:8" ht="15">
      <c r="A6" s="1" t="s">
        <v>1888</v>
      </c>
      <c r="B6" t="s">
        <v>1889</v>
      </c>
      <c r="C6" t="s">
        <v>1890</v>
      </c>
      <c r="E6" t="s">
        <v>1891</v>
      </c>
      <c r="F6" t="s">
        <v>1892</v>
      </c>
      <c r="H6" t="s">
        <v>111</v>
      </c>
    </row>
    <row r="7" spans="1:8" ht="15">
      <c r="A7" s="1" t="s">
        <v>1893</v>
      </c>
      <c r="B7" t="s">
        <v>1894</v>
      </c>
      <c r="H7" t="s">
        <v>98</v>
      </c>
    </row>
    <row r="8" spans="1:8" ht="15">
      <c r="A8" s="1" t="s">
        <v>1895</v>
      </c>
      <c r="B8" t="s">
        <v>1896</v>
      </c>
      <c r="H8" t="s">
        <v>131</v>
      </c>
    </row>
    <row r="9" spans="1:8" ht="15">
      <c r="A9" s="1" t="s">
        <v>1422</v>
      </c>
      <c r="B9" t="s">
        <v>1897</v>
      </c>
      <c r="H9" t="s">
        <v>125</v>
      </c>
    </row>
    <row r="10" spans="2:8" ht="15">
      <c r="B10" t="s">
        <v>1898</v>
      </c>
      <c r="H10" t="s">
        <v>39</v>
      </c>
    </row>
    <row r="11" spans="2:8" ht="15">
      <c r="B11" t="s">
        <v>1899</v>
      </c>
      <c r="H11" t="s">
        <v>1900</v>
      </c>
    </row>
    <row r="12" ht="15">
      <c r="B12" t="s">
        <v>1901</v>
      </c>
    </row>
    <row r="13" ht="15">
      <c r="B13" t="s">
        <v>1902</v>
      </c>
    </row>
    <row r="14" ht="11.25">
      <c r="B14" t="s">
        <v>79</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VICTIMAS</dc:creator>
  <cp:keywords/>
  <dc:description/>
  <cp:lastModifiedBy>July Rodriguez</cp:lastModifiedBy>
  <cp:lastPrinted>2020-12-11T14:52:26Z</cp:lastPrinted>
  <dcterms:created xsi:type="dcterms:W3CDTF">2018-03-05T20:41:32Z</dcterms:created>
  <dcterms:modified xsi:type="dcterms:W3CDTF">2020-12-11T14:52:54Z</dcterms:modified>
  <cp:category/>
  <cp:version/>
  <cp:contentType/>
  <cp:contentStatus/>
</cp:coreProperties>
</file>