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amoralesro\Downloads\"/>
    </mc:Choice>
  </mc:AlternateContent>
  <xr:revisionPtr revIDLastSave="0" documentId="13_ncr:1_{9363E92B-9464-4BE8-8C9B-23C2C84A3498}" xr6:coauthVersionLast="47" xr6:coauthVersionMax="47" xr10:uidLastSave="{00000000-0000-0000-0000-000000000000}"/>
  <bookViews>
    <workbookView xWindow="-120" yWindow="-120" windowWidth="29040" windowHeight="15840" activeTab="2" xr2:uid="{00000000-000D-0000-FFFF-FFFF00000000}"/>
  </bookViews>
  <sheets>
    <sheet name="Transparencia" sheetId="1" r:id="rId1"/>
    <sheet name="Atención y Servicio a la Ciudad" sheetId="5" r:id="rId2"/>
    <sheet name="Participa" sheetId="4" r:id="rId3"/>
    <sheet name="Esquema" sheetId="3" state="hidden" r:id="rId4"/>
    <sheet name="Hoja2" sheetId="2" state="hidden" r:id="rId5"/>
  </sheets>
  <definedNames>
    <definedName name="_Hlk38447112" localSheetId="3">Esquema!#REF!</definedName>
    <definedName name="_Hlk38447112" localSheetId="0">Transparencia!$D$34</definedName>
    <definedName name="_xlnm.Print_Area" localSheetId="3">Esquema!$A$1:$Q$18</definedName>
    <definedName name="_xlnm.Print_Area" localSheetId="0">Transparencia!$A$1:$Q$113</definedName>
  </definedNames>
  <calcPr calcId="150001" concurrentCalc="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<sst xmlns="http://schemas.openxmlformats.org/spreadsheetml/2006/main" count="1424" uniqueCount="470">
  <si>
    <t>Esquema de publicación de información de la Secretaría General de la Alcaldía Mayor de Bogotá D.C. (En cumplimiento de la Ley 1712 de 2014, el Decreto 103 de 2015 y la Resolución 1519 de 2020 - MinTIC)</t>
  </si>
  <si>
    <t xml:space="preserve">NOMBRE O TÍTULO DE LA INFORMACIÓN </t>
  </si>
  <si>
    <t>IDIOMA</t>
  </si>
  <si>
    <t>MEDIO DE CONSERVACIÓN Y/ O SOPORTE</t>
  </si>
  <si>
    <t>FORMATO</t>
  </si>
  <si>
    <t>FRECUENCIA DE  ACTUALIZACIÓN</t>
  </si>
  <si>
    <t>LUGAR DE CONSULTA</t>
  </si>
  <si>
    <t>NOMBRE DEL RESPONSABLE DE LA PRODUCCIÓN DE LA INFORMACIÓN</t>
  </si>
  <si>
    <t>NOMBRE DEL  RESPONSABLE DE LA PUBLICACIÓN DE LA INFORMACIÓN</t>
  </si>
  <si>
    <t>Menú de Transparencia y acceso a la información pública</t>
  </si>
  <si>
    <t>1.1</t>
  </si>
  <si>
    <t>-</t>
  </si>
  <si>
    <t>Español</t>
  </si>
  <si>
    <t xml:space="preserve">Física - virtual </t>
  </si>
  <si>
    <t>Web</t>
  </si>
  <si>
    <t xml:space="preserve">En la medida que se actualice la información </t>
  </si>
  <si>
    <t>Oficina Asesora de Planeación</t>
  </si>
  <si>
    <t>1.2</t>
  </si>
  <si>
    <t xml:space="preserve">En la medida que se genere o se actualice la información </t>
  </si>
  <si>
    <t>Dirección de Talento Humano</t>
  </si>
  <si>
    <t>1.3</t>
  </si>
  <si>
    <t>Mapas y Cartas descriptivas de los procesos</t>
  </si>
  <si>
    <t xml:space="preserve">Web </t>
  </si>
  <si>
    <t>1.4</t>
  </si>
  <si>
    <t>En la medida que se actualice la información</t>
  </si>
  <si>
    <t xml:space="preserve">Oficina Consejería de Comunicaciones </t>
  </si>
  <si>
    <t>Oficina Consejería de Comunicaciones</t>
  </si>
  <si>
    <t>1.5</t>
  </si>
  <si>
    <t>1.5.1</t>
  </si>
  <si>
    <t>Directorio de servidores públicos, empleados o contratistas</t>
  </si>
  <si>
    <t>Mensual</t>
  </si>
  <si>
    <t>Dirección de Contratación+ Dirección de Talento Humano</t>
  </si>
  <si>
    <t>1.5.2</t>
  </si>
  <si>
    <t>En desarrollo</t>
  </si>
  <si>
    <t>Directivos</t>
  </si>
  <si>
    <t>1.5.3</t>
  </si>
  <si>
    <t>Informes de resultados de la evaluación de desempeño</t>
  </si>
  <si>
    <t xml:space="preserve">Anual </t>
  </si>
  <si>
    <t>1.6</t>
  </si>
  <si>
    <t>Directorio de entidades</t>
  </si>
  <si>
    <t>1.7</t>
  </si>
  <si>
    <t>Directorio de agremiaciones o asociaciones en las que participe</t>
  </si>
  <si>
    <t>1.8</t>
  </si>
  <si>
    <t>Servicio al público, normas, formularios y protocolos de atención</t>
  </si>
  <si>
    <t>Subsecretaría de Servicio a la Ciudadanía</t>
  </si>
  <si>
    <t>1.9</t>
  </si>
  <si>
    <t>Procedimientos que se siguen para tomar decisiones en las diferentes áreas</t>
  </si>
  <si>
    <t>1.10</t>
  </si>
  <si>
    <t>https://bogota.gov.co/sdqs/</t>
  </si>
  <si>
    <t>1.11</t>
  </si>
  <si>
    <t>Permanente</t>
  </si>
  <si>
    <t>Todas las dependencias que generen información</t>
  </si>
  <si>
    <t>1.12</t>
  </si>
  <si>
    <t>1.13</t>
  </si>
  <si>
    <t>Oficina de Control Interno</t>
  </si>
  <si>
    <t>1.14</t>
  </si>
  <si>
    <t>Hojas de vida aspirantes</t>
  </si>
  <si>
    <t>En la medida que se genere o se actualice la información</t>
  </si>
  <si>
    <t>Normativa</t>
  </si>
  <si>
    <t>2.1</t>
  </si>
  <si>
    <t>Normativa de la entidad o autoridad</t>
  </si>
  <si>
    <t>Información generada en el portal web de Régimen Legal</t>
  </si>
  <si>
    <t>2.1.2</t>
  </si>
  <si>
    <t>Si aplica</t>
  </si>
  <si>
    <t>2.1.3</t>
  </si>
  <si>
    <t>Normativa aplicable</t>
  </si>
  <si>
    <t>2.1.4</t>
  </si>
  <si>
    <t>2.1.5</t>
  </si>
  <si>
    <t>2.1.6</t>
  </si>
  <si>
    <t>2.2</t>
  </si>
  <si>
    <t>Búsqueda de normas</t>
  </si>
  <si>
    <t>2.2.1</t>
  </si>
  <si>
    <t>http://www.suin-juriscol.gov.co/</t>
  </si>
  <si>
    <t>Información generada en el portal web del SUIN</t>
  </si>
  <si>
    <t>2.2.2</t>
  </si>
  <si>
    <t>Subdirección de Imprenta Distrital</t>
  </si>
  <si>
    <t>2.3</t>
  </si>
  <si>
    <t>2.3.1</t>
  </si>
  <si>
    <t>2.3.2</t>
  </si>
  <si>
    <t>Comentarios y documento de respuesta a comentarios</t>
  </si>
  <si>
    <t>2.3.3</t>
  </si>
  <si>
    <t>3.1</t>
  </si>
  <si>
    <t>Dirección de Contratación</t>
  </si>
  <si>
    <t>3.2</t>
  </si>
  <si>
    <t>Mensual (Primeros 10 días de cada mes)</t>
  </si>
  <si>
    <t>3.3</t>
  </si>
  <si>
    <t>3.4</t>
  </si>
  <si>
    <t>3.5</t>
  </si>
  <si>
    <t>Planeación, Presupuesto e Informes</t>
  </si>
  <si>
    <t>4.1</t>
  </si>
  <si>
    <t>Subdirección Financiera</t>
  </si>
  <si>
    <t>4.2</t>
  </si>
  <si>
    <t>Ejecución presupuestal</t>
  </si>
  <si>
    <t>Estados financieros</t>
  </si>
  <si>
    <t>4.3</t>
  </si>
  <si>
    <t>Plan de Acción Integrado</t>
  </si>
  <si>
    <t xml:space="preserve">Trimestral o en la medida que se actualice la información </t>
  </si>
  <si>
    <t>Plan Estratégico</t>
  </si>
  <si>
    <t xml:space="preserve">Semestral o en la medida que se actualice la información </t>
  </si>
  <si>
    <t>Plan Anticorrupción y de Atención al Ciudadano, de conformidad con el artículo 73 de la Ley 1474 de 2011</t>
  </si>
  <si>
    <t xml:space="preserve">Anual o en la medida que se actualice la información </t>
  </si>
  <si>
    <t>Plan de Bienestar</t>
  </si>
  <si>
    <t>Plan de Capacitación</t>
  </si>
  <si>
    <t>Plan Estratégico de Seguridad Vial</t>
  </si>
  <si>
    <t>Dirección administrativa y financiera</t>
  </si>
  <si>
    <t>Plan Institucional de Gestión Ambiental - PIGA</t>
  </si>
  <si>
    <t xml:space="preserve">Cuatrienal o en la medida que se actualice la información </t>
  </si>
  <si>
    <t>Plan de Seguridad y Salud</t>
  </si>
  <si>
    <t>Plan Anual de Vacantes</t>
  </si>
  <si>
    <t>Plan previsión de Recursos Humanos</t>
  </si>
  <si>
    <t>Plan Institucional de Archivos</t>
  </si>
  <si>
    <t>Cuatrienal</t>
  </si>
  <si>
    <t>Subdirección de servicios Administrativos</t>
  </si>
  <si>
    <t>Plan Estratégico de las Tecnología de la Información y las Comunicaciones - PETI</t>
  </si>
  <si>
    <t>Oficina de Tecnologías de la Información y las comunicaciones</t>
  </si>
  <si>
    <t>Plan Institucional de Participación Ciudadana</t>
  </si>
  <si>
    <t>https://secretariageneral.gov.co/transparencia/planeacion/plan-institucional-de-participacion-ciudadana</t>
  </si>
  <si>
    <t>Plan Estratégico Sectorial</t>
  </si>
  <si>
    <t>Plan de Gasto Público</t>
  </si>
  <si>
    <t>Plan de Austeridad del Gasto</t>
  </si>
  <si>
    <t>Anual</t>
  </si>
  <si>
    <t>Subsecretaría Corporativa</t>
  </si>
  <si>
    <t>Plan de apertura y uso de Datos Abiertos</t>
  </si>
  <si>
    <t xml:space="preserve">Bianual o en la medida que se actualice la información </t>
  </si>
  <si>
    <t>Estrategia de Rendición de Cuentas</t>
  </si>
  <si>
    <t>4.4.</t>
  </si>
  <si>
    <t>Proyectos de Inversión</t>
  </si>
  <si>
    <t>4.5</t>
  </si>
  <si>
    <t xml:space="preserve">Cuatrienal o en la medida que se genere la información </t>
  </si>
  <si>
    <t>Despacho del Secretario General + Oficina Asesora de Planeación</t>
  </si>
  <si>
    <t>Oficina Consejería de Comunicaciones + Oficina Asesora de Planeación</t>
  </si>
  <si>
    <t>4.6</t>
  </si>
  <si>
    <t>Información pública y/o relevante</t>
  </si>
  <si>
    <t>4.7</t>
  </si>
  <si>
    <t>Informes de gestión, evaluación y auditoría</t>
  </si>
  <si>
    <t>4.7.1</t>
  </si>
  <si>
    <t>Informe de Gestión</t>
  </si>
  <si>
    <t>4.7.2</t>
  </si>
  <si>
    <t xml:space="preserve">Certificado envío informe de rendición de cuentas ante la Contraloría General de la República, o a los organismos de Contraloría o Control territoriales </t>
  </si>
  <si>
    <t>4.7.3</t>
  </si>
  <si>
    <t xml:space="preserve">Anual o en la medida que se genere la información </t>
  </si>
  <si>
    <t xml:space="preserve">Oficina Asesora de Planeación </t>
  </si>
  <si>
    <t>4.7.4</t>
  </si>
  <si>
    <t>4.7.5</t>
  </si>
  <si>
    <t xml:space="preserve">En la medida que se genere la información </t>
  </si>
  <si>
    <t>4.8</t>
  </si>
  <si>
    <t>Informes de la Oficina de Control Interno</t>
  </si>
  <si>
    <t>4.8.1</t>
  </si>
  <si>
    <t>Informe pormenorizado</t>
  </si>
  <si>
    <t>Semestral</t>
  </si>
  <si>
    <t>4.8.2</t>
  </si>
  <si>
    <t>4.8.2.1</t>
  </si>
  <si>
    <t>Informes de seguimiento</t>
  </si>
  <si>
    <t>4.8.2.2</t>
  </si>
  <si>
    <t>Plan anual de auditorías</t>
  </si>
  <si>
    <t>4.9</t>
  </si>
  <si>
    <t>Trimestral</t>
  </si>
  <si>
    <t>4.10</t>
  </si>
  <si>
    <t>4.10.1</t>
  </si>
  <si>
    <t>Dirección Distrital de Calidad en el Servicio</t>
  </si>
  <si>
    <t>4.10.2</t>
  </si>
  <si>
    <t>4.11</t>
  </si>
  <si>
    <t>Visor de indicadores</t>
  </si>
  <si>
    <t xml:space="preserve">Trámites </t>
  </si>
  <si>
    <t>5.1</t>
  </si>
  <si>
    <t xml:space="preserve">Trámites (normativa, proceso, costos y formatos o formularios)
</t>
  </si>
  <si>
    <t>https://secretariageneral.gov.co/transparencia/tramites-servicios</t>
  </si>
  <si>
    <t>Oficina Asesora de Planeación + Dirección Distrital de Calidad en el Servicio + Dirección del Sistema Distrital de Servicio a la Ciudadanía + Dirección Distrital de Archivo + Alta Consejería para  los Derechos de las Víctimas, la Paz y la Reconciliación + Subdirección de Imprenta Distrital+Dirección Distrital de Desarrollo Institucional</t>
  </si>
  <si>
    <t>Participa</t>
  </si>
  <si>
    <t>6.1</t>
  </si>
  <si>
    <t>Datos abiertos</t>
  </si>
  <si>
    <t>7.1</t>
  </si>
  <si>
    <t>Instrumentos de gestión de la información</t>
  </si>
  <si>
    <t>7.1.1</t>
  </si>
  <si>
    <t>Registros de activos de información</t>
  </si>
  <si>
    <t>Subdirección de Servicios Administrativos + Oficina de Tecnologías de la Información y las comunicaciones</t>
  </si>
  <si>
    <t>7.1.2</t>
  </si>
  <si>
    <t>7.1.3</t>
  </si>
  <si>
    <t>Abril y octubre</t>
  </si>
  <si>
    <t xml:space="preserve">Oficina Consejería de Comunicaciones + Oficina Asesora de Planeación </t>
  </si>
  <si>
    <t>7.1.4</t>
  </si>
  <si>
    <t>7.1.5</t>
  </si>
  <si>
    <t>Programa de gestión documental</t>
  </si>
  <si>
    <t>7.1.6</t>
  </si>
  <si>
    <t>7.1.7</t>
  </si>
  <si>
    <t>Sistema de Gestión Documental</t>
  </si>
  <si>
    <t>Cuadros de clasificación documental</t>
  </si>
  <si>
    <t>Inventarios Documentales</t>
  </si>
  <si>
    <t>Sistema Integrado de Conservación</t>
  </si>
  <si>
    <t>Tabla de Valoración Documental</t>
  </si>
  <si>
    <t>7.2</t>
  </si>
  <si>
    <t>Sección de Datos Abiertos</t>
  </si>
  <si>
    <t>https://datosabiertos.bogota.gov.co/organization/secretaria-general-de-la-alcaldia-mayor-de-bogota-d-c</t>
  </si>
  <si>
    <t>Información específica para Grupos de Interés</t>
  </si>
  <si>
    <t>8.1</t>
  </si>
  <si>
    <t xml:space="preserve">8.2 </t>
  </si>
  <si>
    <t>Información para Mujeres</t>
  </si>
  <si>
    <t>9.1</t>
  </si>
  <si>
    <t>Instancias de Coordinación</t>
  </si>
  <si>
    <t>Trimestrales (informes) y en la medida que se genere actualización de la información</t>
  </si>
  <si>
    <t>Dependencias a cargo de la Secretaría Técnica de la Instancia de Coordinación</t>
  </si>
  <si>
    <t>9.2</t>
  </si>
  <si>
    <t>9.3</t>
  </si>
  <si>
    <t>Convocatorias</t>
  </si>
  <si>
    <t>Convocatorias dirigidas a ciudadanos, usuarios y grupos de interés, especificando objetivos, requisitos y fechas de participación en dichos espacios</t>
  </si>
  <si>
    <t xml:space="preserve">Información tributaria
en entidades territoriales
locales
</t>
  </si>
  <si>
    <t>10.1</t>
  </si>
  <si>
    <t>Procesos de recaudo de rentas locales</t>
  </si>
  <si>
    <t>10.2</t>
  </si>
  <si>
    <t>Tarifas de liquidación del Impuesto de Industria y Comercio (ICA)</t>
  </si>
  <si>
    <t>Menú Atención a la Ciudadanía</t>
  </si>
  <si>
    <t>Trámites, Otros Procedimientos Administrativos y Consultas digitales Información.</t>
  </si>
  <si>
    <t>Oficina Asesora de Planeación + Dirección Distrital de Archivo + Dirección Distrital de Desarrollo Institucional + Subdirección de Imprenta Distrital</t>
  </si>
  <si>
    <t xml:space="preserve">Canales de atención y pida una cita. </t>
  </si>
  <si>
    <t>Los sujetos obligados deberán incluir en su respectiva sede electrónica la información y contenidos relacionados con los canales habilitados para la atención a la ciudadanía y demás grupos caracterizados, con la finalidad de identificar y dar a conocer los canales digitales oficiales de recepción de solicitudes, peticiones e información, de conformidad con el artículo 14 del 26 Decreto 2106 de 2019, Además, se deberá habilitar un mecanismo para que el
usuario pueda agendar una cita para atención presencial, e indicar los horarios de atención en sedes físicas.</t>
  </si>
  <si>
    <t>https://secretariageneral.gov.co/transparencia/mecanismos-atencion-ciudadania/espacios-fisicos</t>
  </si>
  <si>
    <t>Dirección Distrital de Calidad del Servicio</t>
  </si>
  <si>
    <t xml:space="preserve">PQRSD. </t>
  </si>
  <si>
    <t>Las entidades sujetas de obligación, deberán habilitar un formulario de PQRSD
– Peticiones, Quejas, Reclamos, Sugerencias, Solicitud de información pública, y Denuncias, conforme con los siguientes criterios, procurando siempre el acceso autónomo e independiente de cualquier persona, incluidas las personas con discapacidad sensorial e intelectual.</t>
  </si>
  <si>
    <t>Menú Participa</t>
  </si>
  <si>
    <t>Participación para el diagnóstico de necesidades e identificación de problemas</t>
  </si>
  <si>
    <t>Planeación y/o presupuesto participativo</t>
  </si>
  <si>
    <t>Colaboración e innovación abierta con la participación ciudadana</t>
  </si>
  <si>
    <t>Rendición de cuentas</t>
  </si>
  <si>
    <t>Control ciudadano</t>
  </si>
  <si>
    <t>Conoce, propone y prioriza</t>
  </si>
  <si>
    <t>Sección de noticias</t>
  </si>
  <si>
    <t>En la página principal, el sujeto obligado publicará las noticias más relevantes para la ciudadanía y los grupos de valor. La información deberá publicarse de acuerdo a las pautas o lineamientos en materia de lenguaje claro, accesibilidad y usabilidad.</t>
  </si>
  <si>
    <t>https://secretariageneral.gov.co/noticias</t>
  </si>
  <si>
    <t>Información de la entidad</t>
  </si>
  <si>
    <t>Contratación</t>
  </si>
  <si>
    <t>Obligación de reporte de información específica por parte de la entidad</t>
  </si>
  <si>
    <t>4.10.3</t>
  </si>
  <si>
    <t>4.10.4</t>
  </si>
  <si>
    <t>Informes sobre la Calidad y Oportunidad de las respuestas emitidas en Bogotá Te Escucha</t>
  </si>
  <si>
    <t>Defensor de la Ciudadanía</t>
  </si>
  <si>
    <t>8.3</t>
  </si>
  <si>
    <t>Sindicatos</t>
  </si>
  <si>
    <t>9.4</t>
  </si>
  <si>
    <t>Última actualización: Octubre de 2021</t>
  </si>
  <si>
    <t>Versión elaborada por: Equipo de transparencia- Oficina Asesora de Planeación
Octubre de 2021</t>
  </si>
  <si>
    <t>Se informa a la ciudadanía que en cumplimiento de la Resolución 1519 de 2020, la Secretaría General de la Alcaldía Mayor de Bogotá D.C., se encuentra en proceso de implementación de la nueva sede electrónica de la entidad, razón por la cual, durante esta transición, algunos de los enlaces del presente esquema de publicación, se encuentran direccionados al numeral donde fue cargada la información inicialmente en el botón de transparencia.</t>
  </si>
  <si>
    <t>6.2</t>
  </si>
  <si>
    <t>6.3</t>
  </si>
  <si>
    <t>6.4</t>
  </si>
  <si>
    <t>6.5</t>
  </si>
  <si>
    <t>6.6</t>
  </si>
  <si>
    <t>Virtual</t>
  </si>
  <si>
    <t>https://participacion.gobiernoabiertobogota.gov.co/presupuestos</t>
  </si>
  <si>
    <t>https://participacion.gobiernoabiertobogota.gov.co/causas/contexto/</t>
  </si>
  <si>
    <t>https://bogota.gov.co/asi-va-el-plan/</t>
  </si>
  <si>
    <t>Oficina Asesora de Planeación - Gobierno Abierto</t>
  </si>
  <si>
    <t>https://www.alcaldiabogota.gov.co/sisjur/normas/Norma1.jsp?i=62518</t>
  </si>
  <si>
    <t>https://legalbog.secretariajuridica.gov.co/regimen-legal-publico#/acto-admin-publico</t>
  </si>
  <si>
    <t>4.12</t>
  </si>
  <si>
    <t>Transferencias documentales secundarias</t>
  </si>
  <si>
    <t>https://secretariageneral.gov.co/transparencia-y-acceso-la-informacion-publica/mision-vision-funciones-y-deberes</t>
  </si>
  <si>
    <t>https://secretariageneral.gov.co/transparencia-y-acceso-la-informacion-publica/estructura-organica</t>
  </si>
  <si>
    <t>https://secretariageneral.gov.co/transparencia-y-acceso-la-informacion-publica/procesos-y-procedimientos</t>
  </si>
  <si>
    <t>https://secretariageneral.gov.co/transparencia-y-acceso-la-informacion-publica/directorio-institucional</t>
  </si>
  <si>
    <t>https://secretariageneral.gov.co/transparencia-y-acceso-la-informacion-publica/directorio-de-informacion-de-servidores-publicos-y-empleados</t>
  </si>
  <si>
    <t>https://gobiernoabiertobogota.gov.co/transparencia/agendas</t>
  </si>
  <si>
    <t>https://secretariageneral.gov.co/transparencia-y-acceso-la-informacion-publica/informes-de-resultados-de-la-evaluacion-de-desempeno</t>
  </si>
  <si>
    <t>https://secretariageneral.gov.co/transparencia-y-acceso-la-informacion-publica/directorio-de-entidades</t>
  </si>
  <si>
    <t>https://secretariageneral.gov.co/transparencia-y-acceso-la-informacion-publica/directorio-de-agremiaciones</t>
  </si>
  <si>
    <t>https://secretariageneral.gov.co/transparencia-y-acceso-la-informacion-publica/canales-de-atencion-la-ciudadania</t>
  </si>
  <si>
    <t>https://secretariageneral.gov.co/transparencia-y-acceso-la-informacion-publica/calendario-de-actividades-y-eventos</t>
  </si>
  <si>
    <t>https://secretariageneral.gov.co/transparencia-y-acceso-la-informacion-publica/notificaciones</t>
  </si>
  <si>
    <t>https://secretariageneral.gov.co/transparencia-y-acceso-la-informacion-publica/entes-y-autoridades-que-lo-vigilan</t>
  </si>
  <si>
    <t>https://www.alcaldiabogota.gov.co/sisjur/index.jsp</t>
  </si>
  <si>
    <t>https://registrodistrital.secretariageneral.gov.co/</t>
  </si>
  <si>
    <t>https://secretariageneral.gov.co/transparencia-y-acceso-la-informacion-publica/agenda-regulatoria</t>
  </si>
  <si>
    <t>https://www.alcaldiabogota.gov.co/sisjur/consulta_avanzada.jsp</t>
  </si>
  <si>
    <t>Enlace externo</t>
  </si>
  <si>
    <t>https://secretariageneral.gov.co/transparencia-y-acceso-la-informacion-publica/plan-anual-de-adquisiciones</t>
  </si>
  <si>
    <t>https://secretariageneral.gov.co/transparencia-y-acceso-la-informacion-publica/publicacion-de-la-informacion-contractual</t>
  </si>
  <si>
    <t>https://secretariageneral.gov.co/transparencia-y-acceso-la-informacion-publica/publicacion-de-la-ejecucion-de-los-contratos</t>
  </si>
  <si>
    <t>https://secretariageneral.gov.co/transparencia-y-acceso-la-informacion-publica/manual-de-contratacion-adquisicion-yo-compras</t>
  </si>
  <si>
    <t>https://secretariageneral.gov.co/transparencia-y-acceso-la-informacion-publica/formatos-o-modelos-de-los-contratos</t>
  </si>
  <si>
    <t>https://secretariageneral.gov.co/transparencia-y-acceso-la-informacion-publica/presupuesto-general-de-ingresos-gastos-e-inversion</t>
  </si>
  <si>
    <t>https://secretariageneral.gov.co/transparencia-y-acceso-la-informacion-publica/ejecucion-presupuestal</t>
  </si>
  <si>
    <t>https://secretariageneral.gov.co/transparencia-y-acceso-la-informacion-publica/plan-de-accion/plan-estrategico</t>
  </si>
  <si>
    <t>https://secretariageneral.gov.co/transparencia-y-acceso-la-informacion-publica/plan-de-accion/plan-de-bienestar</t>
  </si>
  <si>
    <t>https://secretariageneral.gov.co/transparencia-y-acceso-la-informacion-publica/plan-de-accion/plan-anticorrupcion-y-de-atencion-al</t>
  </si>
  <si>
    <t>https://secretariageneral.gov.co/transparencia-y-acceso-la-informacion-publica/plan-de-accion/plan-de-capacitacion</t>
  </si>
  <si>
    <t>https://secretariageneral.gov.co/transparencia-y-acceso-la-informacion-publica/plan-de-accion/plan-estrategico-de-seguridad-vial</t>
  </si>
  <si>
    <t>https://secretariageneral.gov.co/transparencia-y-acceso-la-informacion-publica/plan-de-accion/plan-institucional-de-gestion</t>
  </si>
  <si>
    <t>https://secretariageneral.gov.co/transparencia-y-acceso-la-informacion-publica/plan-de-accion/plan-de-seguridad-y-salud</t>
  </si>
  <si>
    <t>https://secretariageneral.gov.co/transparencia-y-acceso-la-informacion-publica/plan-de-accion/plan-anual-de-vacantes</t>
  </si>
  <si>
    <t>https://secretariageneral.gov.co/transparencia-y-acceso-la-informacion-publica/plan-de-accion/plan-prevision-de-recursos-humanos</t>
  </si>
  <si>
    <t>https://secretariageneral.gov.co/transparencia-y-acceso-la-informacion-publica/plan-de-accion/plan-estrategico-de-talento-humano</t>
  </si>
  <si>
    <t>https://secretariageneral.gov.co/transparencia-y-acceso-la-informacion-publica/plan-de-accion/plan-institucional-de-archivos</t>
  </si>
  <si>
    <t>https://secretariageneral.gov.co/transparencia-y-acceso-la-informacion-publica/plan-de-accion/plan-estrategico-de-las-tecnologia-de</t>
  </si>
  <si>
    <t>https://secretariageneral.gov.co/transparencia-y-acceso-la-informacion-publica/plan-de-accion/plan-institucional-de-participacion</t>
  </si>
  <si>
    <t>https://secretariageneral.gov.co/transparencia-y-acceso-la-informacion-publica/plan-de-accion/plan-estrategico-sectorial</t>
  </si>
  <si>
    <t>https://secretariageneral.gov.co/transparencia-y-acceso-la-informacion-publica/plan-de-accion/plan-de-gasto-publico</t>
  </si>
  <si>
    <t>https://secretariageneral.gov.co/transparencia-y-acceso-la-informacion-publica/plan-de-accion/plan-de-austeridad-del-gasto</t>
  </si>
  <si>
    <t>https://secretariageneral.gov.co/transparencia-y-acceso-la-informacion-publica/plan-de-accion/plan-de-apertura-y-uso-de-datos</t>
  </si>
  <si>
    <t>https://secretariageneral.gov.co/transparencia-y-acceso-la-informacion-publica/plan-de-accion/estrategia-de-rendicion-de-cuentas</t>
  </si>
  <si>
    <t>https://secretariageneral.gov.co/transparencia-y-acceso-la-informacion-publica/proyectos-de-inversion</t>
  </si>
  <si>
    <t>https://secretariageneral.gov.co/transparencia-y-acceso-la-informacion-publica/informes-de-empalme</t>
  </si>
  <si>
    <t>https://secretariageneral.gov.co/transparencia-y-acceso-la-informacion-publica/informe-de-rendicion-de-cuentas-ante-la-contraloria</t>
  </si>
  <si>
    <t>https://secretariageneral.gov.co/transparencia-y-acceso-la-informacion-publica/informe-de-rendicion-de-cuentas-ante-la-ciudadania</t>
  </si>
  <si>
    <t>https://secretariageneral.gov.co/transparencia-y-acceso-la-informacion-publica/informe-organismo-de-inspeccion-y-vigilancia</t>
  </si>
  <si>
    <t>https://secretariageneral.gov.co/transparencia-y-acceso-la-informacion-publica/planes-de-mejoramiento</t>
  </si>
  <si>
    <t>https://secretariageneral.gov.co/transparencia-y-acceso-la-informacion-publica/informe-pormenorizado</t>
  </si>
  <si>
    <t>https://secretariageneral.gov.co/transparencia-y-acceso-la-informacion-publica/informes-de-seguimiento</t>
  </si>
  <si>
    <t>https://secretariageneral.gov.co/transparencia-y-acceso-la-informacion-publica/plan-anual-de-auditorias</t>
  </si>
  <si>
    <t>4.8.2.3</t>
  </si>
  <si>
    <t>Informes de auditorías</t>
  </si>
  <si>
    <t>https://secretariageneral.gov.co/transparencia-y-acceso-la-informacion-publica/informes-de-auditorias</t>
  </si>
  <si>
    <t>https://secretariageneral.gov.co/transparencia-y-acceso-la-informacion-publica/informe-sobre-defensa-publica-y-prevencion-del-dano</t>
  </si>
  <si>
    <t>https://secretariageneral.gov.co/transparencia-y-acceso-la-informacion-publica/informes-sobre-acceso-informacion-quejas-y-reclamos-0</t>
  </si>
  <si>
    <t>https://secretariageneral.gov.co/transparencia-y-acceso-la-informacion-publica/informes-trimestrales-sobre-acceso-informacion-0</t>
  </si>
  <si>
    <t>https://secretariageneral.gov.co/transparencia-y-acceso-la-informacion-publica/informes-sobre-la-calidad</t>
  </si>
  <si>
    <t>https://secretariageneral.gov.co/transparencia-y-acceso-la-informacion-publica/defensor-de-la-ciudadania-1</t>
  </si>
  <si>
    <t>https://secretariageneral.gov.co/transparencia-y-acceso-la-informacion-publica/visor-de-indicadores-0</t>
  </si>
  <si>
    <t>https://secretariageneral.gov.co/transparencia-y-acceso-la-informacion-publica/estados-financieros</t>
  </si>
  <si>
    <t>https://secretariageneral.gov.co/transparencia-y-acceso-la-informacion-publica/tramites-y-servicios</t>
  </si>
  <si>
    <t>https://secretariageneral.gov.co/transparencia-y-acceso-la-informacion-publica/conoce-propone-y-prioriza</t>
  </si>
  <si>
    <t>https://secretariageneral.gov.co/transparencia-y-acceso-la-informacion-publica/rendicion-de-cuentas</t>
  </si>
  <si>
    <t>Consulta ciudadana</t>
  </si>
  <si>
    <t>https://participacion.gobiernoabiertobogota.gov.co/consultas</t>
  </si>
  <si>
    <t>https://secretariageneral.gov.co/transparencia-y-acceso-la-informacion-publica/registro-de-activos-de-informacion-0</t>
  </si>
  <si>
    <t>https://secretariageneral.gov.co/transparencia-y-acceso-la-informacion-publica/indice-de-informacion-clasificada-y-reservada-0</t>
  </si>
  <si>
    <t>https://secretariageneral.gov.co/transparencia-y-acceso-la-informacion-publica/esquema-de-publicacion-de-informacion-0</t>
  </si>
  <si>
    <t>https://secretariageneral.gov.co/transparencia-y-acceso-la-informacion-publica/programa-de-gestion-documental-0</t>
  </si>
  <si>
    <t>https://secretariageneral.gov.co/transparencia-y-acceso-la-informacion-publica/tablas-de-retencion-documental-0</t>
  </si>
  <si>
    <t>https://secretariageneral.gov.co/transparencia-y-acceso-la-informacion-publica/costos-de-reproduccion-de-informacion-publica-secretaria-general</t>
  </si>
  <si>
    <t>https://secretariageneral.gov.co/transparencia-y-acceso-la-informacion-publica/sistema-de-gestion-documental/cuadros-de</t>
  </si>
  <si>
    <t>https://secretariageneral.gov.co/transparencia-y-acceso-la-informacion-publica/sistema-de-gestion-documental/inventarios</t>
  </si>
  <si>
    <t>https://secretariageneral.gov.co/transparencia-y-acceso-la-informacion-publica/sistema-de-gestion-documental/sistema-integrado-de-conservacion</t>
  </si>
  <si>
    <t>https://secretariageneral.gov.co/transparencia-y-acceso-la-informacion-publica/sistema-de-gestion-documental/tablas-de-valoracion-documental</t>
  </si>
  <si>
    <t>https://secretariageneral.gov.co/transparencia-y-acceso-la-informacion-publica/sistema-de-gestion-documental/transferencias-documentales-secundarias</t>
  </si>
  <si>
    <t>https://secretariageneral.gov.co/transparencia-y-acceso-la-informacion-publica/sistema-de-gestion-documental/instrumentos</t>
  </si>
  <si>
    <t>https://secretariageneral.gov.co/transparencia-y-acceso-la-informacion-publica/informacion-para-ninos-ninas-y-adolescentes</t>
  </si>
  <si>
    <t>https://secretariageneral.gov.co/transparencia-y-acceso-la-informacion-publica/informacion-para-mujeres</t>
  </si>
  <si>
    <t>https://secretariageneral.gov.co/transparencia-y-acceso-la-informacion-publica/sindicatos</t>
  </si>
  <si>
    <t>https://secretariageneral.gov.co/transparencia-y-acceso-la-informacion-publica/instancias-de-coordinacion</t>
  </si>
  <si>
    <t>Secretaría General en Datos</t>
  </si>
  <si>
    <t>Estudios, investigaciones y otras publicaciones</t>
  </si>
  <si>
    <t>Certificado de confiabilidad</t>
  </si>
  <si>
    <t>https://secretariageneral.gov.co/transparencia-y-acceso-la-informacion-publica/convocatorias</t>
  </si>
  <si>
    <t>https://secretariageneral.gov.co/transparencia-y-acceso-la-informacion-publica/estudios-investigaciones-y-otras-publicaciones</t>
  </si>
  <si>
    <t>https://secretariageneral.gov.co/transparencia-y-acceso-la-informacion-publica/secretaria-general-en-datos</t>
  </si>
  <si>
    <t>https://secretariageneral.gov.co/transparencia-y-acceso-la-informacion-publica/certificado-de-confiabilidad</t>
  </si>
  <si>
    <t>Esta información no aplica para la Secretaría General</t>
  </si>
  <si>
    <t>https://secretariageneral.gov.co/transparencia-y-acceso-la-informacion-publica/informacion-tributaria-en-entidades-territoriales-locales</t>
  </si>
  <si>
    <t>Menú de Atención y Servicio a la Ciudadanía</t>
  </si>
  <si>
    <t>PQRSD</t>
  </si>
  <si>
    <t>https://secretariageneral.gov.co/defensor-de-la-ciudadania</t>
  </si>
  <si>
    <t>https://secretariageneral.gov.co/informacion-de-interes</t>
  </si>
  <si>
    <t>Menú</t>
  </si>
  <si>
    <t>Numeral</t>
  </si>
  <si>
    <t>Título sección</t>
  </si>
  <si>
    <t>Número sección</t>
  </si>
  <si>
    <t>Título contenido</t>
  </si>
  <si>
    <t>Requerimiento Resolución 1519 de 2020</t>
  </si>
  <si>
    <t>Titulo contenido</t>
  </si>
  <si>
    <t>Canales de atención a la ciudadanía</t>
  </si>
  <si>
    <t>Localización física, sucursales, horarios y días de atención</t>
  </si>
  <si>
    <t>Información de Interés</t>
  </si>
  <si>
    <t>Indicar entes y/o autoridades que lo vigilan o supervisan. Se debe incluir: nombre de la entidad, dirección, teléfono, email, enlace al sitio web del ente o autoridad, e igualmente, informar tipo de control (fiscal, social, político, regulatorio, etc.)</t>
  </si>
  <si>
    <t>Índice de información clasificada y reservada</t>
  </si>
  <si>
    <t>Instrumentos archivísticos</t>
  </si>
  <si>
    <t>Delegados de cada directivo</t>
  </si>
  <si>
    <t>Secretaría de Servicio a la Ciudadanía, Oficina de la Alta Consejería Distrital Tecnologías de la Información y la Comunicación, Oficina de la Alta Consejería de Paz, Victimas y Reconciliación, Dirección Distrital de Archivo, Dirección Distrital de Desarrollo Institucional y Oficina Asesora de Planeación</t>
  </si>
  <si>
    <t>De acuerdo con la normativa que le aplique y las definiciones internas, incluyendo norma de creación y sus modificaciones</t>
  </si>
  <si>
    <t>Incluirá, de manera legible, la descripción de la estructura orgánica, y la información de las divisiones o dependencias, extensiones y al menos un correo electrónico de los mismos, informando los nombres, apellidos y cargo de la persona que sea responsable de la respectiva área</t>
  </si>
  <si>
    <t>Misión, visión, funciones y deberes</t>
  </si>
  <si>
    <t>Estructura orgánica - Organigrama</t>
  </si>
  <si>
    <t>Incluir la información de contacto, ubicación física (Nombre de la sede (si aplica), dirección incluyendo el departamento (si aplica) y municipio o distrito (en caso que aplique se deberá indicar el nombre del corregimiento), horarios y días de atención al público, datos de contacto específicos de las áreas de trabajo o dependencias (en caso que aplique)</t>
  </si>
  <si>
    <t>Directorio de servidores públicos, empleados o contratistas
(El directorio deberá estar vinculado con la información del SIGEP conforme con los lineamientos y definiciones del Departamento Administrativo de la Función Pública. Esta información deberá estar actualizada cada vez que ingrese o se desvincule un servidor público, empleado o contratista. Este requisito se entenderá cumplido a través de un enlace a la  publicación de la información que contiene el directorio en el Sistema de Información de Empleo Público – SIGEP)
Para las  entidades del Distrito Capital  también se entenderá como cumplido este requisito con la publicación del enlace a la ubicación de la información que contiene el directorio en el  Sistema de Información Distrital del Empleo y la Administración Pública -SIDEAP</t>
  </si>
  <si>
    <t>Consolidado de informes de resultados de la evaluación de desempeño de los funcionarios públicos</t>
  </si>
  <si>
    <t>El sujeto obligado deberá informar los
gremios o asociaciones en las que participe como asociado, para lo cual, deberá publicar el enlace al sitio web</t>
  </si>
  <si>
    <t>Mecanismo de presentación directa de solicitudes, quejas y reclamos a disposición del público en relación con acciones u omisiones del sujeto obligado</t>
  </si>
  <si>
    <t>Calendario de actividades y eventos</t>
  </si>
  <si>
    <t>Información sobre decisiones que puede afectar al público</t>
  </si>
  <si>
    <t>Entes y autoridades que lo vigilan</t>
  </si>
  <si>
    <t>Publicación de hojas de vida</t>
  </si>
  <si>
    <t>Proyectos de Actos Administrativos de nombramiento ordinario o encargos</t>
  </si>
  <si>
    <t xml:space="preserve"> De acuerdo con las leyes que le apliquen</t>
  </si>
  <si>
    <t>Leyes</t>
  </si>
  <si>
    <t>Decreto Único Reglamentario</t>
  </si>
  <si>
    <t>Decretos, resoluciones, circulares, directivas presidenciales, actos administrativos, autos o fallos judiciales que le apliquen (siempre que sea obligación su publicación) y que no se encuentren compilados, y demás normativa, incluyendo para entes territoriales las ordenanzas y los acuerdos municipales o distritales</t>
  </si>
  <si>
    <t>Vínculo al Diario o Gaceta Oficial</t>
  </si>
  <si>
    <t>Políticas, lineamientos y manuales</t>
  </si>
  <si>
    <t>Agenda Regulatoria</t>
  </si>
  <si>
    <t xml:space="preserve"> Incluir en orden cronológico la agenda regulatoria, identificando claramente si ha sido adicionada o modificada</t>
  </si>
  <si>
    <t>Sistema Único de Información Normativa – SUIN</t>
  </si>
  <si>
    <t>Sistema de búsquedas de normas, propio de la entidad</t>
  </si>
  <si>
    <t>Proyectos normativos</t>
  </si>
  <si>
    <t>Participación ciudadana en la expedición de normas a través el SUCOP</t>
  </si>
  <si>
    <t xml:space="preserve"> Sistema Único de Información Normativa –
SUIN. Deberá habilitarse la funcionalidad de consulta localizada y el vínculo para acceder al SUIN del Ministerio de Justicia y del Derecho</t>
  </si>
  <si>
    <t>El sujeto obligado podrá publicar su propio
mecanismo de búsqueda de normas para las normas que expida, sancione o revise en el  marco de sus competencias</t>
  </si>
  <si>
    <t>Publicar los proyectos normativos para comentarios, indicando los datos de contacto y  plazo para que los interesados se pronuncien</t>
  </si>
  <si>
    <t>En cada proyecto normativo se deberá
publicar copia de los comentarios allegados
(protegiendo la información personal o sensible según disposiciones de ley, email y demás datos de contacto, información de carácter reservado allegada); así mismo, se publicará el documento de respuesta a los comentarios. Esta obligación podrá cumplirse a través del SUCOP, una vez entre en vigencia</t>
  </si>
  <si>
    <t>Conforme los lineamientos que expida el Departamento Nacional de Planeación, las autoridades deberán publicar sus proyectos normativos</t>
  </si>
  <si>
    <t>Plan anual de adquisiciones de la entidad, junto con las modificaciones que se realicen, para lo cual, deberá
informar que la versión del documento ha sido ajustada, e indicar la fecha de la actualización. La publicación se puede surtir con el link que direccione a la información en el SECOP</t>
  </si>
  <si>
    <t>Publicar el estado de la ejecución de los contratos, indicando fecha de inicio y finalización, valor del contrato, porcentaje de ejecución, recursos totales desembolsados o pagados, recursos pendientes de ejecutar, cantidad de otrosíes y adiciones realizadas (y sus montos)</t>
  </si>
  <si>
    <t>Proyectos de normas para comentarios</t>
  </si>
  <si>
    <t>Publicación de la información contractual</t>
  </si>
  <si>
    <t>Publicación de la ejecución de los contratos</t>
  </si>
  <si>
    <t>Manual de contratación, adquisición y/o compras</t>
  </si>
  <si>
    <t>Formatos o modelos de contratos o pliegos tipo</t>
  </si>
  <si>
    <t>Publicar el manual de contratación,
políticas, guías de adquisición y compras conforme
los lineamientos que expida la Agencia Nacional de Contratación Pública – Colombia Compra Eficiente</t>
  </si>
  <si>
    <t>Presupuesto general de ingresos, gastos e inversión</t>
  </si>
  <si>
    <t>Publicar el presupuesto general de
ingresos, gastos e inversión de cada año fiscal, incluyendo sus modificaciones, para el efecto, deberá indicar que la versión del documento ha sido ajustada e indicar la fecha de la actualización. Se deberá incluir un anexo que indique las rentas o ingresos, tasas y frecuencias de cobro en formato abierto para consulta de los interesados</t>
  </si>
  <si>
    <t>Publicar la información de la ejecución presupuestal aprobada y ejecutada de ingresos y gastos anuales</t>
  </si>
  <si>
    <t>Plan de Acción
Publicar anualmente, antes del 31 de enero de cada año, los planes a que hace referencia el artículo 74 de la Ley 1474 del 2011 y el Decreto 612 del 2018 de acuerdo con las orientaciones del Manual Operativo del Modelo Integrado de Planeación y Gestión (MIPG)</t>
  </si>
  <si>
    <t>Proyectos de inversión
Publicar cada proyecto de inversión, según la fecha de inscripción en el respectivo Banco de Programas y Proyectos de Inversión, conforme lo dispone el artículo 77 de la Ley 1474 del 2011, así como cada tres (3) meses el avance de ejecución de dichos proyectos. Para el caso de las  "empresas industriales y comerciales del  Estado y las Sociedades de Economía Mixta estarán exentas de publicar la información relacionada con sus proyectos de inversión”</t>
  </si>
  <si>
    <t>Informes de empalme</t>
  </si>
  <si>
    <t>Divulgar los informes o comunicados de información relevante que publiquen  ante la Superintendencia Financiera, y/o la Superintendencia de Sociedades, cuando sea obligación de las empresas industriales y comerciales del Estado, o Sociedad de Economía Mixta</t>
  </si>
  <si>
    <t>Planes de mejoramiento</t>
  </si>
  <si>
    <t>Otros informes y/o consultas a bases de datos o sistemas de información, conforme le aplique</t>
  </si>
  <si>
    <t>Esta sección vinculará con el menú de trámites, conforme con la estandarización que se indica en el  lineamiento general y las guías de sede electrónica, trámites, otros procedimientos administrativos y consultas de acceso a información pública para integrarlas al Portal Único del Estado  colombiano expedidas por MinTIC</t>
  </si>
  <si>
    <t>Instrumento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t>
  </si>
  <si>
    <t xml:space="preserve"> Tablas de retención documental</t>
  </si>
  <si>
    <t>Habilitar una vista de sus datos en el Portal de Datos Abiertos (datos.gov.co)</t>
  </si>
  <si>
    <t>Información para niños, niñas y adolescentes</t>
  </si>
  <si>
    <t>Los Municipios y Distritos publicarán el proceso de recaudo de rentas locales, incluyendo flujogramas, procedimientos y manuales aplicables</t>
  </si>
  <si>
    <t>Esquema de Publicación de Información de la Secretaría General de la Alcaldía Mayor de Bogotá D.C. (En cumplimiento de la Ley 1712 de 2014, el Decreto 103 de 2015 y la Resolución 1519 de 2020 - MinTIC)</t>
  </si>
  <si>
    <t>Se deberán informar los procesos y procedimientos aplicables para la toma de decisiones conforme con sus competencias</t>
  </si>
  <si>
    <t>Listado de entidades que integran el respectivo sector, con el enlace al sitio web de cada una de éstas</t>
  </si>
  <si>
    <t>1.15</t>
  </si>
  <si>
    <t>Actos administrativos de nombramiento</t>
  </si>
  <si>
    <t>https://secretariageneral.gov.co/transparencia-y-acceso-la-informacion-publica/publicacion-de-hojas-de-vida</t>
  </si>
  <si>
    <t>https://secretariageneral.gov.co/transparencia-y-acceso-la-informacion-publica/actos-administrativos-de-nombramiento</t>
  </si>
  <si>
    <t>Directorio Institucional incluyendo sedes, oficinas, sucursales, o regionales y dependencias</t>
  </si>
  <si>
    <t>Apertura agendas directivos</t>
  </si>
  <si>
    <t>Publicar la hoja de vida de aspirantes, junto con el email para presentar comentarios por parte de la ciudadanía. Para el caso de las entidades de orden nacional, el requisito se cumple mediante link al Portal de Aspirantes de la Presidencia de la República, disponible en:
https://aspirantes.presidencia.gov.co/</t>
  </si>
  <si>
    <t>2.1.1</t>
  </si>
  <si>
    <t>Todas las entidades de los niveles nacional, territorial y autónomos, deberán incluir el vínculo al Diario Oficial, y para el caso de entidades territoriales, se deberá incluir un link para consultar las gacetas oficiales que les aplique</t>
  </si>
  <si>
    <t>https://secretariageneral.gov.co/transparencia-y-acceso-la-informacion-publica/normativa-aplicable</t>
  </si>
  <si>
    <t>https://secretariageneral.gov.co/transparencia-y-acceso-la-informacion-publica/politicas-y-lineamientos-sectoriales</t>
  </si>
  <si>
    <t>Los sujetos obligados que contratan con cargo a recursos públicos o recursos públicos y privados, deben publicar la información de su gestión contractual en el SECOP, conforme lo disponen la
Ley 1150 del 2007, y el Decreto Único Reglamentario 1082 del 2015. En la página web del sujeto obligado
debe indicarse en link para  redireccionar a las búsquedas de procesos contractuales en el SECOP I y SECOP II (según aplique)</t>
  </si>
  <si>
    <t>Plan anual de adquisiciones</t>
  </si>
  <si>
    <t>Plan estratégico de Talento Humano</t>
  </si>
  <si>
    <t>https://secretariageneral.gov.co/transparencia-y-acceso-la-informacion-publica/plan-de-accion/plan-de-accion-institucional</t>
  </si>
  <si>
    <t>Plan de Ajuste y Sostenibilidad del Modelo Integrado de Planeación y Gestión</t>
  </si>
  <si>
    <t>https://secretariageneral.gov.co/transparencia-y-acceso-la-informacion-publica/plan-de-accion/plan-de-ajuste-y-sostenibilidad-del-modelo-integrado-de-planeacion-y-gestion</t>
  </si>
  <si>
    <t>Publicar el informe de empalme del representante legal, y los ordenadores del gasto, cuando se den cambios de los mismos</t>
  </si>
  <si>
    <t>Informe de rendición de cuentas a la ciudadanía</t>
  </si>
  <si>
    <t>Informes a organismos de inspección, vigilancia y control (si le aplica)</t>
  </si>
  <si>
    <t>Informe de rendición de cuentas ante la Contraloría General de la República</t>
  </si>
  <si>
    <t>https://secretariageneral.gov.co/transparencia-y-acceso-la-informacion-publica/informe-de-gestion</t>
  </si>
  <si>
    <t>Informes sobre peticiones, quejas, reclamos y denuncias</t>
  </si>
  <si>
    <t>Informes trimestrales sobre acceso a información pública</t>
  </si>
  <si>
    <t>Informes Defensor de la Ciudadanía</t>
  </si>
  <si>
    <t>Informes sobre acceso a información, quejas y reclamos.</t>
  </si>
  <si>
    <t>Trámites y servicios</t>
  </si>
  <si>
    <t>Informe sobre Defensa Pública y Prevención del Daño Antijurídico</t>
  </si>
  <si>
    <t xml:space="preserve"> Esquema de publicación de información</t>
  </si>
  <si>
    <t>Costos de reproducción de información pública Secretaría General</t>
  </si>
  <si>
    <t>Oficina Jurídica</t>
  </si>
  <si>
    <t>7.3</t>
  </si>
  <si>
    <t>Observatorios del Distrito</t>
  </si>
  <si>
    <t>https://secretariageneral.gov.co/transparencia-y-acceso-la-informacion-publica/observatorios-del-distrito</t>
  </si>
  <si>
    <t>Información específica por parte de la entidad
(El sujeto obligado deberá publicar la información, documentos, reportes o datos a los que está obligado por normativa  especial, diferente a la referida en otras secciones).</t>
  </si>
  <si>
    <t>9.5</t>
  </si>
  <si>
    <t>Los municipios y distritos deberán
publicar los conceptos y las tarifas asociadas a la liquidación del Impuesto de Industria y Comercio (ICA), indicando como mínimo lo siguiente:
Acuerdo Municipal/Distrital por el medio del cual se aprueba el impuesto y su tarifa, y demás normativa específica aplicable</t>
  </si>
  <si>
    <t>Subdirección de Servicios Administrativos + Oficina de Tecnologías de la Información y las comunicaciones + Oficina Jurídica</t>
  </si>
  <si>
    <t>Oficina Jurídica  + Subdirección de Servicios Administrativos</t>
  </si>
  <si>
    <t>Conoce a Nuestros Usuarios</t>
  </si>
  <si>
    <t>https://secretariageneral.gov.co/conoce-nuestros-usuarios</t>
  </si>
  <si>
    <t>Subsecretaría de Servicio a la Ciudadanía + Dirección de Talento Humano</t>
  </si>
  <si>
    <t>Dirección de Contratación + Dirección de Talento Humano</t>
  </si>
  <si>
    <t xml:space="preserve">Oficina Consejería de Comunicaciones + Dirección de Talento Humano </t>
  </si>
  <si>
    <t>Versión elaborada por: Equipo Transparencia- Oficina Asesora de Planeación
Abril de 2023</t>
  </si>
  <si>
    <t>Última actualización: Octubre 31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</si>
</sst>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u/>
      <sz val="11"/>
      <color theme="10"/>
      <name val="Calibri"/>
      <family val="2"/>
      <scheme val="minor"/>
    </font>
    <font>
      <b/>
      <sz val="11"/>
      <color theme="1"/>
      <name val="Century Gothic"/>
      <family val="2"/>
    </font>
    <font>
      <sz val="11"/>
      <color theme="1"/>
      <name val="Century Gothic"/>
      <family val="2"/>
    </font>
    <font>
      <u/>
      <sz val="11"/>
      <color theme="10"/>
      <name val="Century Gothic"/>
      <family val="2"/>
    </font>
    <font>
      <sz val="11"/>
      <color rgb="FF006100"/>
      <name val="Calibri"/>
      <family val="2"/>
      <scheme val="minor"/>
    </font>
    <font>
      <sz val="8"/>
      <name val="Calibri"/>
      <family val="2"/>
      <scheme val="minor"/>
    </font>
    <font>
      <sz val="11"/>
      <color indexed="8"/>
      <name val="Century Gothic"/>
      <family val="2"/>
    </font>
    <font>
      <b/>
      <sz val="11"/>
      <name val="Century Gothic"/>
      <family val="2"/>
    </font>
    <font>
      <b/>
      <sz val="11"/>
      <color theme="1"/>
      <name val="Calibri"/>
      <family val="2"/>
      <scheme val="minor"/>
    </font>
    <font>
      <i/>
      <sz val="12"/>
      <color theme="1"/>
      <name val="Century Gothic"/>
      <family val="2"/>
    </font>
    <font>
      <b/>
      <sz val="10"/>
      <color theme="0"/>
      <name val="Calibri"/>
      <family val="2"/>
    </font>
    <font>
      <sz val="10"/>
      <color theme="0"/>
      <name val="Calibri"/>
      <family val="2"/>
    </font>
    <font>
      <b/>
      <sz val="11"/>
      <color theme="1"/>
      <name val="Calibri Light"/>
      <family val="2"/>
    </font>
    <font>
      <sz val="11"/>
      <color theme="1"/>
      <name val="Calibri Light"/>
      <family val="2"/>
    </font>
    <font>
      <b/>
      <sz val="11"/>
      <name val="Calibri Light"/>
      <family val="2"/>
    </font>
    <font>
      <i/>
      <sz val="12"/>
      <color theme="1"/>
      <name val="Calibri Light"/>
      <family val="2"/>
    </font>
    <font>
      <b/>
      <sz val="10"/>
      <color theme="0"/>
      <name val="Calibri Light"/>
      <family val="2"/>
    </font>
    <font>
      <sz val="10"/>
      <color theme="0"/>
      <name val="Calibri Light"/>
      <family val="2"/>
    </font>
    <font>
      <sz val="11"/>
      <color indexed="8"/>
      <name val="Calibri Light"/>
      <family val="2"/>
    </font>
    <font>
      <u/>
      <sz val="11"/>
      <color theme="10"/>
      <name val="Calibri Light"/>
      <family val="2"/>
    </font>
    <font>
      <u/>
      <sz val="11"/>
      <color theme="10"/>
      <name val="Calibri Light"/>
      <family val="2"/>
      <scheme val="major"/>
    </font>
    <font>
      <sz val="11"/>
      <color rgb="FF000000"/>
      <name val="Calibri Light"/>
      <family val="2"/>
    </font>
  </fonts>
  <fills count="7">
    <fill>
      <patternFill patternType="none"/>
    </fill>
    <fill>
      <patternFill patternType="gray125"/>
    </fill>
    <fill>
      <patternFill patternType="solid">
        <fgColor rgb="FFC6EFCE"/>
      </patternFill>
    </fill>
    <fill>
      <patternFill patternType="solid">
        <fgColor theme="3"/>
        <bgColor indexed="64"/>
      </patternFill>
    </fill>
    <fill>
      <patternFill patternType="solid">
        <fgColor theme="9" tint="0.59999389629810485"/>
        <bgColor indexed="64"/>
      </patternFill>
    </fill>
    <fill>
      <patternFill patternType="solid">
        <fgColor theme="5"/>
        <bgColor indexed="64"/>
      </patternFill>
    </fill>
    <fill>
      <patternFill patternType="solid">
        <fgColor theme="4" tint="-0.499984740745262"/>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medium">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rgb="FF000000"/>
      </right>
      <top style="thin">
        <color auto="1"/>
      </top>
      <bottom/>
      <diagonal/>
    </border>
    <border>
      <left style="thin">
        <color rgb="FF000000"/>
      </left>
      <right style="thin">
        <color auto="1"/>
      </right>
      <top style="thin">
        <color auto="1"/>
      </top>
      <bottom/>
      <diagonal/>
    </border>
    <border>
      <left style="thin">
        <color rgb="FF000000"/>
      </left>
      <right style="thin">
        <color rgb="FF000000"/>
      </right>
      <top style="thin">
        <color rgb="FF000000"/>
      </top>
      <bottom/>
      <diagonal/>
    </border>
    <border>
      <left style="thin">
        <color rgb="FF000000"/>
      </left>
      <right style="thin">
        <color rgb="FF000000"/>
      </right>
      <top style="thin">
        <color auto="1"/>
      </top>
      <bottom/>
      <diagonal/>
    </border>
    <border>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xf numFmtId="0" fontId="5" fillId="2" borderId="0" applyNumberFormat="0" applyBorder="0" applyAlignment="0" applyProtection="0"/>
    <xf numFmtId="0" fontId="1" fillId="0" borderId="0" applyNumberFormat="0" applyFill="0" applyBorder="0" applyAlignment="0" applyProtection="0"/>
  </cellStyleXfs>
  <cellXfs count="98">
    <xf numFmtId="0" fontId="0" fillId="0" borderId="0" xfId="0"/>
    <xf numFmtId="0" fontId="0" fillId="0" borderId="0" xfId="0" applyAlignment="1">
      <alignment vertical="center"/>
    </xf>
    <xf numFmtId="0" fontId="0" fillId="0" borderId="0" xfId="0" applyAlignment="1">
      <alignment horizontal="center"/>
    </xf>
    <xf numFmtId="9" fontId="0" fillId="0" borderId="0" xfId="0" applyNumberFormat="1" applyAlignment="1">
      <alignment horizontal="center"/>
    </xf>
    <xf numFmtId="0" fontId="0" fillId="0" borderId="0" xfId="0" applyAlignment="1">
      <alignment horizontal="center" wrapText="1"/>
    </xf>
    <xf numFmtId="0" fontId="0" fillId="0" borderId="0" xfId="0" applyAlignment="1">
      <alignment horizontal="center" vertical="center"/>
    </xf>
    <xf numFmtId="0" fontId="2" fillId="0" borderId="0" xfId="0" applyFont="1" applyAlignment="1">
      <alignment horizontal="center" vertical="center" wrapText="1"/>
    </xf>
    <xf numFmtId="0" fontId="3" fillId="0" borderId="0" xfId="0" applyFont="1" applyAlignment="1">
      <alignment vertical="center"/>
    </xf>
    <xf numFmtId="0" fontId="2" fillId="0" borderId="0" xfId="0" applyFont="1" applyAlignment="1">
      <alignment vertical="center"/>
    </xf>
    <xf numFmtId="0" fontId="4" fillId="0" borderId="1" xfId="1" applyFont="1" applyFill="1" applyBorder="1" applyAlignment="1">
      <alignment horizontal="center" vertical="center" wrapText="1"/>
    </xf>
    <xf numFmtId="0" fontId="3" fillId="0" borderId="2" xfId="0" applyFont="1" applyBorder="1" applyAlignment="1">
      <alignment horizontal="center" vertical="center" wrapText="1"/>
    </xf>
    <xf numFmtId="0" fontId="9" fillId="0" borderId="0" xfId="0" applyFont="1" applyAlignment="1">
      <alignment horizontal="center" vertical="center"/>
    </xf>
    <xf numFmtId="0" fontId="7"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1" xfId="1" applyFont="1" applyFill="1" applyBorder="1" applyAlignment="1">
      <alignment horizontal="center" vertical="center" wrapText="1"/>
    </xf>
    <xf numFmtId="0" fontId="2" fillId="0" borderId="0" xfId="0" applyFont="1"/>
    <xf numFmtId="0" fontId="3" fillId="0" borderId="0" xfId="0" applyFont="1" applyAlignment="1">
      <alignment horizontal="center"/>
    </xf>
    <xf numFmtId="0" fontId="3" fillId="0" borderId="0" xfId="0" applyFont="1" applyAlignment="1">
      <alignment horizontal="center" vertical="center" wrapText="1"/>
    </xf>
    <xf numFmtId="0" fontId="2" fillId="0" borderId="0" xfId="0" applyFont="1" applyAlignment="1">
      <alignment horizontal="justify"/>
    </xf>
    <xf numFmtId="0" fontId="2" fillId="0" borderId="0" xfId="0" applyFont="1" applyAlignment="1">
      <alignment horizontal="center" vertical="center"/>
    </xf>
    <xf numFmtId="0" fontId="3" fillId="0" borderId="0" xfId="0" applyFont="1" applyAlignment="1">
      <alignment horizontal="center" vertical="center"/>
    </xf>
    <xf numFmtId="0" fontId="3" fillId="0" borderId="9" xfId="0" applyFont="1" applyBorder="1" applyAlignment="1">
      <alignment vertical="center" wrapText="1"/>
    </xf>
    <xf numFmtId="0" fontId="3" fillId="0" borderId="9" xfId="0" applyFont="1" applyBorder="1" applyAlignment="1">
      <alignment horizontal="center" vertical="center" wrapText="1"/>
    </xf>
    <xf numFmtId="0" fontId="0" fillId="0" borderId="0" xfId="0" applyAlignment="1">
      <alignment horizontal="left" vertical="center"/>
    </xf>
    <xf numFmtId="0" fontId="3" fillId="0" borderId="6" xfId="0" applyFont="1" applyBorder="1" applyAlignment="1">
      <alignment horizontal="center" vertical="center" wrapText="1"/>
    </xf>
    <xf numFmtId="0" fontId="2" fillId="0" borderId="2" xfId="0" applyFont="1" applyBorder="1" applyAlignment="1">
      <alignment horizontal="center" vertical="center" wrapText="1"/>
    </xf>
    <xf numFmtId="0" fontId="3" fillId="0" borderId="2" xfId="0" applyFont="1" applyBorder="1" applyAlignment="1">
      <alignment horizontal="left" vertical="center" wrapText="1"/>
    </xf>
    <xf numFmtId="0" fontId="1" fillId="0" borderId="2" xfId="3" applyFill="1" applyBorder="1" applyAlignment="1">
      <alignment horizontal="center" vertical="center" wrapText="1"/>
    </xf>
    <xf numFmtId="0" fontId="13" fillId="0" borderId="0" xfId="0" applyFont="1" applyAlignment="1">
      <alignment horizontal="left" vertical="center"/>
    </xf>
    <xf numFmtId="0" fontId="13" fillId="0" borderId="0" xfId="0" applyFont="1" applyAlignment="1">
      <alignment horizontal="center" vertical="center"/>
    </xf>
    <xf numFmtId="0" fontId="14" fillId="0" borderId="0" xfId="0" applyFont="1" applyAlignment="1">
      <alignment horizontal="center" vertical="center"/>
    </xf>
    <xf numFmtId="0" fontId="13" fillId="0" borderId="0" xfId="0" applyFont="1" applyAlignment="1">
      <alignment horizontal="center" vertical="center" wrapText="1"/>
    </xf>
    <xf numFmtId="0" fontId="14" fillId="0" borderId="0" xfId="0" applyFont="1" applyAlignment="1">
      <alignment horizontal="center" vertical="center" wrapText="1"/>
    </xf>
    <xf numFmtId="0" fontId="14" fillId="0" borderId="9" xfId="0" applyFont="1" applyBorder="1" applyAlignment="1">
      <alignment horizontal="center" vertical="center" wrapText="1"/>
    </xf>
    <xf numFmtId="0" fontId="17" fillId="6" borderId="13" xfId="0" applyFont="1" applyFill="1" applyBorder="1" applyAlignment="1">
      <alignment horizontal="center" vertical="center" wrapText="1"/>
    </xf>
    <xf numFmtId="0" fontId="17" fillId="6" borderId="10" xfId="0" applyFont="1" applyFill="1" applyBorder="1" applyAlignment="1">
      <alignment horizontal="center" vertical="center" wrapText="1"/>
    </xf>
    <xf numFmtId="0" fontId="17" fillId="6" borderId="15"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9" fillId="0" borderId="2" xfId="0" applyFont="1" applyBorder="1" applyAlignment="1">
      <alignment horizontal="center" vertical="center" wrapText="1"/>
    </xf>
    <xf numFmtId="0" fontId="14" fillId="0" borderId="2" xfId="0" applyFont="1" applyBorder="1" applyAlignment="1">
      <alignment horizontal="center" vertical="center"/>
    </xf>
    <xf numFmtId="0" fontId="20" fillId="0" borderId="1" xfId="3" applyFont="1" applyFill="1" applyBorder="1" applyAlignment="1">
      <alignment horizontal="center" vertical="center" wrapText="1"/>
    </xf>
    <xf numFmtId="0" fontId="20" fillId="0" borderId="2" xfId="3" applyFont="1" applyFill="1" applyBorder="1" applyAlignment="1">
      <alignment horizontal="center" vertical="center" wrapText="1"/>
    </xf>
    <xf numFmtId="0" fontId="20" fillId="0" borderId="1" xfId="1" applyFont="1" applyFill="1" applyBorder="1" applyAlignment="1">
      <alignment horizontal="center" vertical="center" wrapText="1"/>
    </xf>
    <xf numFmtId="0" fontId="13" fillId="0" borderId="2" xfId="0" applyFont="1" applyBorder="1" applyAlignment="1">
      <alignment horizontal="center" vertical="center" wrapText="1"/>
    </xf>
    <xf numFmtId="0" fontId="20" fillId="0" borderId="0" xfId="3" applyFont="1" applyFill="1" applyBorder="1" applyAlignment="1">
      <alignment horizontal="center" vertical="center" wrapText="1"/>
    </xf>
    <xf numFmtId="0" fontId="20" fillId="0" borderId="18" xfId="3" applyFont="1" applyFill="1" applyBorder="1" applyAlignment="1">
      <alignment horizontal="center" vertical="center" wrapText="1"/>
    </xf>
    <xf numFmtId="0" fontId="19" fillId="0" borderId="6" xfId="0" applyFont="1" applyBorder="1" applyAlignment="1">
      <alignment horizontal="center" vertical="center" wrapText="1"/>
    </xf>
    <xf numFmtId="0" fontId="14" fillId="0" borderId="6" xfId="0" applyFont="1" applyBorder="1" applyAlignment="1">
      <alignment horizontal="center" vertical="center"/>
    </xf>
    <xf numFmtId="0" fontId="14" fillId="0" borderId="16" xfId="0" applyFont="1" applyBorder="1" applyAlignment="1">
      <alignment horizontal="center" vertical="center" wrapText="1"/>
    </xf>
    <xf numFmtId="0" fontId="20" fillId="0" borderId="19" xfId="3" applyFont="1" applyFill="1" applyBorder="1" applyAlignment="1">
      <alignment horizontal="center" vertical="center" wrapText="1"/>
    </xf>
    <xf numFmtId="0" fontId="19" fillId="0" borderId="17" xfId="0" applyFont="1" applyBorder="1" applyAlignment="1">
      <alignment horizontal="center" vertical="center" wrapText="1"/>
    </xf>
    <xf numFmtId="0" fontId="21" fillId="0" borderId="2" xfId="3" applyFont="1" applyBorder="1" applyAlignment="1">
      <alignment horizontal="center" vertical="center" wrapText="1"/>
    </xf>
    <xf numFmtId="0" fontId="21" fillId="0" borderId="1" xfId="3" applyFont="1" applyFill="1" applyBorder="1" applyAlignment="1">
      <alignment horizontal="center" vertical="center" wrapText="1"/>
    </xf>
    <xf numFmtId="0" fontId="22" fillId="0" borderId="2"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0" xfId="0" applyFont="1" applyBorder="1" applyAlignment="1">
      <alignment horizontal="center" vertical="center"/>
    </xf>
    <xf numFmtId="0" fontId="20" fillId="0" borderId="1" xfId="3" applyFont="1" applyBorder="1" applyAlignment="1">
      <alignment horizontal="center" vertical="center" wrapText="1"/>
    </xf>
    <xf numFmtId="0" fontId="14" fillId="0" borderId="0" xfId="0" applyFont="1" applyAlignment="1">
      <alignment horizontal="right" vertical="center" wrapText="1"/>
    </xf>
    <xf numFmtId="0" fontId="14" fillId="0" borderId="6"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7"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7" xfId="0" applyFont="1" applyBorder="1" applyAlignment="1">
      <alignment horizontal="center" vertical="center" wrapText="1"/>
    </xf>
    <xf numFmtId="0" fontId="14" fillId="0" borderId="2" xfId="0" applyFont="1" applyBorder="1" applyAlignment="1">
      <alignment horizontal="center" vertical="center" wrapText="1"/>
    </xf>
    <xf numFmtId="0" fontId="15" fillId="0" borderId="3"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5" xfId="2" applyFont="1" applyFill="1" applyBorder="1" applyAlignment="1">
      <alignment horizontal="center" vertical="center" wrapText="1"/>
    </xf>
    <xf numFmtId="0" fontId="17" fillId="6" borderId="2" xfId="0" applyFont="1" applyFill="1" applyBorder="1" applyAlignment="1">
      <alignment horizontal="center" vertical="center" wrapText="1"/>
    </xf>
    <xf numFmtId="0" fontId="16" fillId="0" borderId="9" xfId="0" applyFont="1" applyBorder="1" applyAlignment="1">
      <alignment horizontal="center" vertical="center" wrapText="1"/>
    </xf>
    <xf numFmtId="0" fontId="18" fillId="6" borderId="2" xfId="0" applyFont="1" applyFill="1" applyBorder="1" applyAlignment="1">
      <alignment horizontal="center" vertical="center" wrapText="1"/>
    </xf>
    <xf numFmtId="0" fontId="17" fillId="6" borderId="12" xfId="0" applyFont="1" applyFill="1" applyBorder="1" applyAlignment="1">
      <alignment horizontal="center" vertical="center" wrapText="1"/>
    </xf>
    <xf numFmtId="0" fontId="17" fillId="6" borderId="14" xfId="0" applyFont="1" applyFill="1" applyBorder="1" applyAlignment="1">
      <alignment horizontal="center" vertical="center" wrapText="1"/>
    </xf>
    <xf numFmtId="0" fontId="17" fillId="6" borderId="13" xfId="0" applyFont="1" applyFill="1" applyBorder="1" applyAlignment="1">
      <alignment horizontal="center" vertical="center" wrapText="1"/>
    </xf>
    <xf numFmtId="0" fontId="17" fillId="6" borderId="15" xfId="0" applyFont="1" applyFill="1" applyBorder="1" applyAlignment="1">
      <alignment horizontal="center" vertical="center" wrapText="1"/>
    </xf>
    <xf numFmtId="0" fontId="13" fillId="0" borderId="2" xfId="0" applyFont="1" applyBorder="1" applyAlignment="1">
      <alignment horizontal="center" vertical="center" wrapText="1"/>
    </xf>
    <xf numFmtId="0" fontId="17" fillId="6" borderId="10"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3" fillId="5" borderId="2" xfId="0" applyFont="1" applyFill="1" applyBorder="1" applyAlignment="1">
      <alignment horizontal="left" vertical="center" wrapText="1"/>
    </xf>
    <xf numFmtId="0" fontId="3" fillId="5" borderId="6"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0" fillId="0" borderId="0" xfId="0" applyAlignment="1">
      <alignment horizontal="left" vertical="center" wrapText="1"/>
    </xf>
    <xf numFmtId="0" fontId="8" fillId="0" borderId="3" xfId="2" applyFont="1" applyFill="1" applyBorder="1" applyAlignment="1">
      <alignment horizontal="center" vertical="center" wrapText="1"/>
    </xf>
    <xf numFmtId="0" fontId="8" fillId="0" borderId="4" xfId="2" applyFont="1" applyFill="1" applyBorder="1" applyAlignment="1">
      <alignment horizontal="center" vertical="center" wrapText="1"/>
    </xf>
    <xf numFmtId="0" fontId="8" fillId="0" borderId="5" xfId="2" applyFont="1" applyFill="1" applyBorder="1" applyAlignment="1">
      <alignment horizontal="center" vertical="center" wrapText="1"/>
    </xf>
    <xf numFmtId="0" fontId="10" fillId="4" borderId="9"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2" fillId="3" borderId="2" xfId="0" applyFont="1" applyFill="1" applyBorder="1" applyAlignment="1">
      <alignment horizontal="center" vertical="center" wrapText="1"/>
    </xf>
  </cellXfs>
  <cellStyles count="4">
    <cellStyle name="Bueno" xfId="2" builtinId="26"/>
    <cellStyle name="Hipervínculo" xfId="3" builtinId="8"/>
    <cellStyle name="Hyperlink" xfId="1" xr:uid="{00000000-0005-0000-0000-000002000000}"/>
    <cellStyle name="Normal" xfId="0" builtinId="0"/>
  </cellStyles>
  <dxfs count="0"/>
  <tableStyles count="0" defaultTableStyle="TableStyleMedium2" defaultPivotStyle="PivotStyleLight16"/>
  <colors>
    <mruColors>
      <color rgb="FF1DB4FF"/>
      <color rgb="FFFF7E79"/>
      <color rgb="FFF44C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1-6714-434E-992C-7E9FB2E53583}"/>
              </c:ext>
            </c:extLst>
          </c:dPt>
          <c:dPt>
            <c:idx val="1"/>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3-6714-434E-992C-7E9FB2E53583}"/>
              </c:ext>
            </c:extLst>
          </c:dPt>
          <c:dPt>
            <c:idx val="2"/>
            <c:bubble3D val="0"/>
            <c:spPr>
              <a:solidFill>
                <a:srgbClr val="1DB4FF"/>
              </a:solidFill>
              <a:ln w="25400">
                <a:solidFill>
                  <a:schemeClr val="lt1"/>
                </a:solidFill>
              </a:ln>
              <a:effectLst/>
              <a:sp3d contourW="25400">
                <a:contourClr>
                  <a:schemeClr val="lt1"/>
                </a:contourClr>
              </a:sp3d>
            </c:spPr>
            <c:extLst>
              <c:ext xmlns:c16="http://schemas.microsoft.com/office/drawing/2014/chart" uri="{C3380CC4-5D6E-409C-BE32-E72D297353CC}">
                <c16:uniqueId val="{00000005-6714-434E-992C-7E9FB2E53583}"/>
              </c:ext>
            </c:extLst>
          </c:dPt>
          <c:dPt>
            <c:idx val="3"/>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7-6714-434E-992C-7E9FB2E53583}"/>
              </c:ext>
            </c:extLst>
          </c:dPt>
          <c:dPt>
            <c:idx val="4"/>
            <c:bubble3D val="0"/>
            <c:spPr>
              <a:solidFill>
                <a:srgbClr val="1DB4FF"/>
              </a:solidFill>
              <a:ln w="25400">
                <a:solidFill>
                  <a:schemeClr val="lt1"/>
                </a:solidFill>
              </a:ln>
              <a:effectLst/>
              <a:sp3d contourW="25400">
                <a:contourClr>
                  <a:schemeClr val="lt1"/>
                </a:contourClr>
              </a:sp3d>
            </c:spPr>
            <c:extLst>
              <c:ext xmlns:c16="http://schemas.microsoft.com/office/drawing/2014/chart" uri="{C3380CC4-5D6E-409C-BE32-E72D297353CC}">
                <c16:uniqueId val="{00000009-6714-434E-992C-7E9FB2E53583}"/>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6714-434E-992C-7E9FB2E53583}"/>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6714-434E-992C-7E9FB2E53583}"/>
              </c:ext>
            </c:extLst>
          </c:dPt>
          <c:dPt>
            <c:idx val="7"/>
            <c:bubble3D val="0"/>
            <c:spPr>
              <a:solidFill>
                <a:srgbClr val="F44C18"/>
              </a:solidFill>
              <a:ln w="25400">
                <a:solidFill>
                  <a:schemeClr val="lt1"/>
                </a:solidFill>
              </a:ln>
              <a:effectLst/>
              <a:sp3d contourW="25400">
                <a:contourClr>
                  <a:schemeClr val="lt1"/>
                </a:contourClr>
              </a:sp3d>
            </c:spPr>
            <c:extLst>
              <c:ext xmlns:c16="http://schemas.microsoft.com/office/drawing/2014/chart" uri="{C3380CC4-5D6E-409C-BE32-E72D297353CC}">
                <c16:uniqueId val="{0000000F-6714-434E-992C-7E9FB2E53583}"/>
              </c:ext>
            </c:extLst>
          </c:dPt>
          <c:dPt>
            <c:idx val="8"/>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1-6714-434E-992C-7E9FB2E53583}"/>
              </c:ext>
            </c:extLst>
          </c:dPt>
          <c:dPt>
            <c:idx val="9"/>
            <c:bubble3D val="0"/>
            <c:spPr>
              <a:solidFill>
                <a:srgbClr val="1DB4FF"/>
              </a:solidFill>
              <a:ln w="25400">
                <a:solidFill>
                  <a:schemeClr val="lt1"/>
                </a:solidFill>
              </a:ln>
              <a:effectLst/>
              <a:sp3d contourW="25400">
                <a:contourClr>
                  <a:schemeClr val="lt1"/>
                </a:contourClr>
              </a:sp3d>
            </c:spPr>
            <c:extLst>
              <c:ext xmlns:c16="http://schemas.microsoft.com/office/drawing/2014/chart" uri="{C3380CC4-5D6E-409C-BE32-E72D297353CC}">
                <c16:uniqueId val="{00000013-6714-434E-992C-7E9FB2E53583}"/>
              </c:ext>
            </c:extLst>
          </c:dPt>
          <c:dLbls>
            <c:dLbl>
              <c:idx val="4"/>
              <c:layout>
                <c:manualLayout>
                  <c:x val="-4.2145225946425098E-3"/>
                  <c:y val="-5.633265019954700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6714-434E-992C-7E9FB2E53583}"/>
                </c:ext>
              </c:extLst>
            </c:dLbl>
            <c:dLbl>
              <c:idx val="6"/>
              <c:layout>
                <c:manualLayout>
                  <c:x val="-4.8243422818068503E-2"/>
                  <c:y val="-6.6665228490274701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6714-434E-992C-7E9FB2E53583}"/>
                </c:ext>
              </c:extLst>
            </c:dLbl>
            <c:dLbl>
              <c:idx val="7"/>
              <c:layout>
                <c:manualLayout>
                  <c:x val="-6.4890349621648302E-2"/>
                  <c:y val="2.6836371480962102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6714-434E-992C-7E9FB2E53583}"/>
                </c:ext>
              </c:extLst>
            </c:dLbl>
            <c:dLbl>
              <c:idx val="8"/>
              <c:layout>
                <c:manualLayout>
                  <c:x val="-1.7777775289200301E-3"/>
                  <c:y val="-4.8023586092834303E-2"/>
                </c:manualLayout>
              </c:layout>
              <c:showLegendKey val="0"/>
              <c:showVal val="0"/>
              <c:showCatName val="1"/>
              <c:showSerName val="0"/>
              <c:showPercent val="1"/>
              <c:showBubbleSize val="0"/>
              <c:extLst>
                <c:ext xmlns:c15="http://schemas.microsoft.com/office/drawing/2012/chart" uri="{CE6537A1-D6FC-4f65-9D91-7224C49458BB}">
                  <c15:layout>
                    <c:manualLayout>
                      <c:w val="0.25555551978225399"/>
                      <c:h val="9.5890410958904104E-2"/>
                    </c:manualLayout>
                  </c15:layout>
                </c:ext>
                <c:ext xmlns:c16="http://schemas.microsoft.com/office/drawing/2014/chart" uri="{C3380CC4-5D6E-409C-BE32-E72D297353CC}">
                  <c16:uniqueId val="{00000011-6714-434E-992C-7E9FB2E53583}"/>
                </c:ext>
              </c:extLst>
            </c:dLbl>
            <c:dLbl>
              <c:idx val="9"/>
              <c:layout>
                <c:manualLayout>
                  <c:x val="0.18242139178703201"/>
                  <c:y val="-3.675518642361479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6714-434E-992C-7E9FB2E53583}"/>
                </c:ext>
              </c:extLst>
            </c:dLbl>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CO"/>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Hoja2!$A$1:$A$10</c:f>
              <c:strCache>
                <c:ptCount val="10"/>
                <c:pt idx="0">
                  <c:v>Información de la entidad</c:v>
                </c:pt>
                <c:pt idx="1">
                  <c:v>Normativa</c:v>
                </c:pt>
                <c:pt idx="2">
                  <c:v>Contratación</c:v>
                </c:pt>
                <c:pt idx="3">
                  <c:v>Planeación, Presupuesto e Informes</c:v>
                </c:pt>
                <c:pt idx="4">
                  <c:v>Trámites </c:v>
                </c:pt>
                <c:pt idx="5">
                  <c:v>Participa</c:v>
                </c:pt>
                <c:pt idx="6">
                  <c:v>Datos abiertos</c:v>
                </c:pt>
                <c:pt idx="7">
                  <c:v>Información específica para Grupos de Interés</c:v>
                </c:pt>
                <c:pt idx="8">
                  <c:v>Obligación de reporte de información específica por parte de la entidad</c:v>
                </c:pt>
                <c:pt idx="9">
                  <c:v>Información tributaria
en entidades territoriales
locales
</c:v>
                </c:pt>
              </c:strCache>
            </c:strRef>
          </c:cat>
          <c:val>
            <c:numRef>
              <c:f>Hoja2!$B$1:$B$10</c:f>
              <c:numCache>
                <c:formatCode>0%</c:formatCode>
                <c:ptCount val="10"/>
                <c:pt idx="0">
                  <c:v>0.23</c:v>
                </c:pt>
                <c:pt idx="1">
                  <c:v>0.18</c:v>
                </c:pt>
                <c:pt idx="2">
                  <c:v>0.08</c:v>
                </c:pt>
                <c:pt idx="3">
                  <c:v>0.25</c:v>
                </c:pt>
                <c:pt idx="4">
                  <c:v>0.02</c:v>
                </c:pt>
                <c:pt idx="5">
                  <c:v>0.02</c:v>
                </c:pt>
                <c:pt idx="6">
                  <c:v>0.13</c:v>
                </c:pt>
                <c:pt idx="7">
                  <c:v>0.03</c:v>
                </c:pt>
                <c:pt idx="8">
                  <c:v>0.03</c:v>
                </c:pt>
                <c:pt idx="9">
                  <c:v>0.03</c:v>
                </c:pt>
              </c:numCache>
            </c:numRef>
          </c:val>
          <c:extLst>
            <c:ext xmlns:c16="http://schemas.microsoft.com/office/drawing/2014/chart" uri="{C3380CC4-5D6E-409C-BE32-E72D297353CC}">
              <c16:uniqueId val="{00000000-0252-41F5-9FD4-591D346D179D}"/>
            </c:ext>
          </c:extLst>
        </c:ser>
        <c:dLbls>
          <c:showLegendKey val="0"/>
          <c:showVal val="0"/>
          <c:showCatName val="1"/>
          <c:showSerName val="0"/>
          <c:showPercent val="1"/>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Century Gothic" panose="020B0502020202020204" pitchFamily="34" charset="0"/>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552449</xdr:colOff>
      <xdr:row>0</xdr:row>
      <xdr:rowOff>0</xdr:rowOff>
    </xdr:from>
    <xdr:to>
      <xdr:col>13</xdr:col>
      <xdr:colOff>76200</xdr:colOff>
      <xdr:row>36</xdr:row>
      <xdr:rowOff>95250</xdr:rowOff>
    </xdr:to>
    <xdr:graphicFrame macro="">
      <xdr:nvGraphicFramePr>
        <xdr:cNvPr id="4" name="Gráfico 3">
          <a:extLst>
            <a:ext uri="{FF2B5EF4-FFF2-40B4-BE49-F238E27FC236}">
              <a16:creationId xmlns:a16="http://schemas.microsoft.com/office/drawing/2014/main" id="{5E1E81AE-4C1C-41F0-B7C7-84D80204C3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secretariageneral.gov.co/transparencia-y-acceso-la-informacion-publica/costos-de-reproduccion-de-informacion-publica-secretaria-general" TargetMode="External"/><Relationship Id="rId21" Type="http://schemas.openxmlformats.org/officeDocument/2006/relationships/hyperlink" Target="https://secretariageneral.gov.co/transparencia-y-acceso-la-informacion-publica/registro-de-activos-de-informacion-0" TargetMode="External"/><Relationship Id="rId42" Type="http://schemas.openxmlformats.org/officeDocument/2006/relationships/hyperlink" Target="https://secretariageneral.gov.co/transparencia-y-acceso-la-informacion-publica/rendicion-de-cuentas" TargetMode="External"/><Relationship Id="rId47" Type="http://schemas.openxmlformats.org/officeDocument/2006/relationships/hyperlink" Target="https://secretariageneral.gov.co/transparencia-y-acceso-la-informacion-publica/canales-de-atencion-la-ciudadania" TargetMode="External"/><Relationship Id="rId63" Type="http://schemas.openxmlformats.org/officeDocument/2006/relationships/hyperlink" Target="https://secretariageneral.gov.co/transparencia-y-acceso-la-informacion-publica/informes-de-seguimiento" TargetMode="External"/><Relationship Id="rId68" Type="http://schemas.openxmlformats.org/officeDocument/2006/relationships/hyperlink" Target="https://secretariageneral.gov.co/transparencia-y-acceso-la-informacion-publica/informes-sobre-la-calidad" TargetMode="External"/><Relationship Id="rId84" Type="http://schemas.openxmlformats.org/officeDocument/2006/relationships/hyperlink" Target="https://secretariageneral.gov.co/transparencia-y-acceso-la-informacion-publica/informacion-tributaria-en-entidades-territoriales-locales" TargetMode="External"/><Relationship Id="rId89" Type="http://schemas.openxmlformats.org/officeDocument/2006/relationships/hyperlink" Target="https://secretariageneral.gov.co/transparencia-y-acceso-la-informacion-publica/procesos-y-procedimientos" TargetMode="External"/><Relationship Id="rId16" Type="http://schemas.openxmlformats.org/officeDocument/2006/relationships/hyperlink" Target="https://secretariageneral.gov.co/transparencia-y-acceso-la-informacion-publica/informacion-para-ninos-ninas-y-adolescentes" TargetMode="External"/><Relationship Id="rId11" Type="http://schemas.openxmlformats.org/officeDocument/2006/relationships/hyperlink" Target="https://secretariageneral.gov.co/transparencia-y-acceso-la-informacion-publica/presupuesto-general-de-ingresos-gastos-e-inversion" TargetMode="External"/><Relationship Id="rId32" Type="http://schemas.openxmlformats.org/officeDocument/2006/relationships/hyperlink" Target="https://secretariageneral.gov.co/transparencia-y-acceso-la-informacion-publica/plan-de-accion/plan-estrategico-de-seguridad-vial" TargetMode="External"/><Relationship Id="rId37" Type="http://schemas.openxmlformats.org/officeDocument/2006/relationships/hyperlink" Target="https://secretariageneral.gov.co/transparencia-y-acceso-la-informacion-publica/sistema-de-gestion-documental/inventarios" TargetMode="External"/><Relationship Id="rId53" Type="http://schemas.openxmlformats.org/officeDocument/2006/relationships/hyperlink" Target="https://legalbog.secretariajuridica.gov.co/regimen-legal-publico" TargetMode="External"/><Relationship Id="rId58" Type="http://schemas.openxmlformats.org/officeDocument/2006/relationships/hyperlink" Target="https://secretariageneral.gov.co/transparencia-y-acceso-la-informacion-publica/informes-de-empalme" TargetMode="External"/><Relationship Id="rId74" Type="http://schemas.openxmlformats.org/officeDocument/2006/relationships/hyperlink" Target="https://bogota.gov.co/asi-va-el-plan/" TargetMode="External"/><Relationship Id="rId79" Type="http://schemas.openxmlformats.org/officeDocument/2006/relationships/hyperlink" Target="https://secretariageneral.gov.co/transparencia-y-acceso-la-informacion-publica/sindicatos" TargetMode="External"/><Relationship Id="rId102" Type="http://schemas.openxmlformats.org/officeDocument/2006/relationships/hyperlink" Target="https://datosabiertos.bogota.gov.co/organization/secretaria-general-de-la-alcaldia-mayor-de-bogota-d-c" TargetMode="External"/><Relationship Id="rId5" Type="http://schemas.openxmlformats.org/officeDocument/2006/relationships/hyperlink" Target="https://bogota.gov.co/sdqs/" TargetMode="External"/><Relationship Id="rId90" Type="http://schemas.openxmlformats.org/officeDocument/2006/relationships/hyperlink" Target="https://secretariageneral.gov.co/transparencia-y-acceso-la-informacion-publica/manual-de-contratacion-adquisicion-yo-compras" TargetMode="External"/><Relationship Id="rId95" Type="http://schemas.openxmlformats.org/officeDocument/2006/relationships/hyperlink" Target="https://secretariageneral.gov.co/transparencia-y-acceso-la-informacion-publica/rendicion-de-cuentas" TargetMode="External"/><Relationship Id="rId22" Type="http://schemas.openxmlformats.org/officeDocument/2006/relationships/hyperlink" Target="https://secretariageneral.gov.co/transparencia-y-acceso-la-informacion-publica/indice-de-informacion-clasificada-y-reservada-0" TargetMode="External"/><Relationship Id="rId27" Type="http://schemas.openxmlformats.org/officeDocument/2006/relationships/hyperlink" Target="https://secretariageneral.gov.co/transparencia-y-acceso-la-informacion-publica/instancias-de-coordinacion" TargetMode="External"/><Relationship Id="rId43" Type="http://schemas.openxmlformats.org/officeDocument/2006/relationships/hyperlink" Target="https://secretariageneral.gov.co/transparencia-y-acceso-la-informacion-publica/estructura-organica" TargetMode="External"/><Relationship Id="rId48" Type="http://schemas.openxmlformats.org/officeDocument/2006/relationships/hyperlink" Target="https://secretariageneral.gov.co/transparencia-y-acceso-la-informacion-publica/notificaciones" TargetMode="External"/><Relationship Id="rId64" Type="http://schemas.openxmlformats.org/officeDocument/2006/relationships/hyperlink" Target="https://secretariageneral.gov.co/transparencia-y-acceso-la-informacion-publica/plan-anual-de-auditorias" TargetMode="External"/><Relationship Id="rId69" Type="http://schemas.openxmlformats.org/officeDocument/2006/relationships/hyperlink" Target="https://secretariageneral.gov.co/transparencia-y-acceso-la-informacion-publica/defensor-de-la-ciudadania-1" TargetMode="External"/><Relationship Id="rId80" Type="http://schemas.openxmlformats.org/officeDocument/2006/relationships/hyperlink" Target="https://secretariageneral.gov.co/transparencia-y-acceso-la-informacion-publica/convocatorias" TargetMode="External"/><Relationship Id="rId85" Type="http://schemas.openxmlformats.org/officeDocument/2006/relationships/hyperlink" Target="https://secretariageneral.gov.co/transparencia-y-acceso-la-informacion-publica/informacion-tributaria-en-entidades-territoriales-locales" TargetMode="External"/><Relationship Id="rId12" Type="http://schemas.openxmlformats.org/officeDocument/2006/relationships/hyperlink" Target="https://secretariageneral.gov.co/transparencia-y-acceso-la-informacion-publica/ejecucion-presupuestal" TargetMode="External"/><Relationship Id="rId17" Type="http://schemas.openxmlformats.org/officeDocument/2006/relationships/hyperlink" Target="https://secretariageneral.gov.co/transparencia-y-acceso-la-informacion-publica/directorio-de-entidades" TargetMode="External"/><Relationship Id="rId25" Type="http://schemas.openxmlformats.org/officeDocument/2006/relationships/hyperlink" Target="https://secretariageneral.gov.co/transparencia-y-acceso-la-informacion-publica/tablas-de-retencion-documental-0" TargetMode="External"/><Relationship Id="rId33" Type="http://schemas.openxmlformats.org/officeDocument/2006/relationships/hyperlink" Target="https://secretariageneral.gov.co/transparencia-y-acceso-la-informacion-publica/plan-de-accion/plan-institucional-de-gestion" TargetMode="External"/><Relationship Id="rId38" Type="http://schemas.openxmlformats.org/officeDocument/2006/relationships/hyperlink" Target="https://secretariageneral.gov.co/transparencia-y-acceso-la-informacion-publica/sistema-de-gestion-documental/sistema-integrado-de-conservacion" TargetMode="External"/><Relationship Id="rId46" Type="http://schemas.openxmlformats.org/officeDocument/2006/relationships/hyperlink" Target="https://secretariageneral.gov.co/transparencia-y-acceso-la-informacion-publica/informes-de-resultados-de-la-evaluacion-de-desempeno" TargetMode="External"/><Relationship Id="rId59" Type="http://schemas.openxmlformats.org/officeDocument/2006/relationships/hyperlink" Target="https://secretariageneral.gov.co/transparencia-y-acceso-la-informacion-publica/informe-de-rendicion-de-cuentas-ante-la-contraloria" TargetMode="External"/><Relationship Id="rId67" Type="http://schemas.openxmlformats.org/officeDocument/2006/relationships/hyperlink" Target="https://secretariageneral.gov.co/transparencia-y-acceso-la-informacion-publica/informes-sobre-acceso-informacion-quejas-y-reclamos-0" TargetMode="External"/><Relationship Id="rId103" Type="http://schemas.openxmlformats.org/officeDocument/2006/relationships/hyperlink" Target="https://secretariageneral.gov.co/transparencia-y-acceso-la-informacion-publica/observatorios-del-distrito" TargetMode="External"/><Relationship Id="rId20" Type="http://schemas.openxmlformats.org/officeDocument/2006/relationships/hyperlink" Target="https://secretariageneral.gov.co/transparencia-y-acceso-la-informacion-publica/tramites-y-servicios" TargetMode="External"/><Relationship Id="rId41" Type="http://schemas.openxmlformats.org/officeDocument/2006/relationships/hyperlink" Target="http://www.suin-juriscol.gov.co/" TargetMode="External"/><Relationship Id="rId54" Type="http://schemas.openxmlformats.org/officeDocument/2006/relationships/hyperlink" Target="https://legalbog.secretariajuridica.gov.co/regimen-legal-publico" TargetMode="External"/><Relationship Id="rId62" Type="http://schemas.openxmlformats.org/officeDocument/2006/relationships/hyperlink" Target="https://secretariageneral.gov.co/transparencia-y-acceso-la-informacion-publica/informe-pormenorizado" TargetMode="External"/><Relationship Id="rId70" Type="http://schemas.openxmlformats.org/officeDocument/2006/relationships/hyperlink" Target="https://secretariageneral.gov.co/transparencia-y-acceso-la-informacion-publica/estados-financieros" TargetMode="External"/><Relationship Id="rId75" Type="http://schemas.openxmlformats.org/officeDocument/2006/relationships/hyperlink" Target="https://participacion.gobiernoabiertobogota.gov.co/consultas" TargetMode="External"/><Relationship Id="rId83" Type="http://schemas.openxmlformats.org/officeDocument/2006/relationships/hyperlink" Target="https://secretariageneral.gov.co/transparencia-y-acceso-la-informacion-publica/certificado-de-confiabilidad" TargetMode="External"/><Relationship Id="rId88" Type="http://schemas.openxmlformats.org/officeDocument/2006/relationships/hyperlink" Target="https://secretariageneral.gov.co/transparencia-y-acceso-la-informacion-publica/plan-de-accion/estrategia-de-rendicion-de-cuentas" TargetMode="External"/><Relationship Id="rId91" Type="http://schemas.openxmlformats.org/officeDocument/2006/relationships/hyperlink" Target="https://secretariageneral.gov.co/transparencia-y-acceso-la-informacion-publica/sistema-de-gestion-documental/cuadros-de" TargetMode="External"/><Relationship Id="rId96" Type="http://schemas.openxmlformats.org/officeDocument/2006/relationships/hyperlink" Target="https://www.alcaldiabogota.gov.co/sisjur/normas/Norma1.jsp?i=62518" TargetMode="External"/><Relationship Id="rId1" Type="http://schemas.openxmlformats.org/officeDocument/2006/relationships/hyperlink" Target="https://secretariageneral.gov.co/transparencia-y-acceso-la-informacion-publica/mision-vision-funciones-y-deberes" TargetMode="External"/><Relationship Id="rId6" Type="http://schemas.openxmlformats.org/officeDocument/2006/relationships/hyperlink" Target="https://secretariageneral.gov.co/transparencia-y-acceso-la-informacion-publica/calendario-de-actividades-y-eventos" TargetMode="External"/><Relationship Id="rId15" Type="http://schemas.openxmlformats.org/officeDocument/2006/relationships/hyperlink" Target="https://secretariageneral.gov.co/transparencia-y-acceso-la-informacion-publica/informe-organismo-de-inspeccion-y-vigilancia" TargetMode="External"/><Relationship Id="rId23" Type="http://schemas.openxmlformats.org/officeDocument/2006/relationships/hyperlink" Target="https://secretariageneral.gov.co/transparencia-y-acceso-la-informacion-publica/esquema-de-publicacion-de-informacion-0" TargetMode="External"/><Relationship Id="rId28" Type="http://schemas.openxmlformats.org/officeDocument/2006/relationships/hyperlink" Target="https://secretariageneral.gov.co/transparencia-y-acceso-la-informacion-publica/informes-trimestrales-sobre-acceso-informacion-0" TargetMode="External"/><Relationship Id="rId36" Type="http://schemas.openxmlformats.org/officeDocument/2006/relationships/hyperlink" Target="https://secretariageneral.gov.co/transparencia-y-acceso-la-informacion-publica/sistema-de-gestion-documental/cuadros-de" TargetMode="External"/><Relationship Id="rId49" Type="http://schemas.openxmlformats.org/officeDocument/2006/relationships/hyperlink" Target="https://www.alcaldiabogota.gov.co/sisjur/index.jsp" TargetMode="External"/><Relationship Id="rId57" Type="http://schemas.openxmlformats.org/officeDocument/2006/relationships/hyperlink" Target="https://secretariageneral.gov.co/transparencia-y-acceso-la-informacion-publica/plan-de-accion/plan-estrategico" TargetMode="External"/><Relationship Id="rId10" Type="http://schemas.openxmlformats.org/officeDocument/2006/relationships/hyperlink" Target="https://secretariageneral.gov.co/transparencia-y-acceso-la-informacion-publica/publicacion-de-la-ejecucion-de-los-contratos" TargetMode="External"/><Relationship Id="rId31" Type="http://schemas.openxmlformats.org/officeDocument/2006/relationships/hyperlink" Target="https://secretariageneral.gov.co/transparencia-y-acceso-la-informacion-publica/plan-de-accion/plan-de-capacitacion" TargetMode="External"/><Relationship Id="rId44" Type="http://schemas.openxmlformats.org/officeDocument/2006/relationships/hyperlink" Target="https://secretariageneral.gov.co/transparencia-y-acceso-la-informacion-publica/procesos-y-procedimientos" TargetMode="External"/><Relationship Id="rId52" Type="http://schemas.openxmlformats.org/officeDocument/2006/relationships/hyperlink" Target="https://www.alcaldiabogota.gov.co/sisjur/consulta_avanzada.jsp" TargetMode="External"/><Relationship Id="rId60" Type="http://schemas.openxmlformats.org/officeDocument/2006/relationships/hyperlink" Target="https://secretariageneral.gov.co/transparencia-y-acceso-la-informacion-publica/informe-de-rendicion-de-cuentas-ante-la-ciudadania" TargetMode="External"/><Relationship Id="rId65" Type="http://schemas.openxmlformats.org/officeDocument/2006/relationships/hyperlink" Target="https://secretariageneral.gov.co/transparencia-y-acceso-la-informacion-publica/informes-de-auditorias" TargetMode="External"/><Relationship Id="rId73" Type="http://schemas.openxmlformats.org/officeDocument/2006/relationships/hyperlink" Target="https://secretariageneral.gov.co/transparencia-y-acceso-la-informacion-publica/conoce-propone-y-prioriza" TargetMode="External"/><Relationship Id="rId78" Type="http://schemas.openxmlformats.org/officeDocument/2006/relationships/hyperlink" Target="https://secretariageneral.gov.co/transparencia-y-acceso-la-informacion-publica/informacion-para-mujeres" TargetMode="External"/><Relationship Id="rId81" Type="http://schemas.openxmlformats.org/officeDocument/2006/relationships/hyperlink" Target="https://secretariageneral.gov.co/transparencia-y-acceso-la-informacion-publica/estudios-investigaciones-y-otras-publicaciones" TargetMode="External"/><Relationship Id="rId86" Type="http://schemas.openxmlformats.org/officeDocument/2006/relationships/hyperlink" Target="https://secretariageneral.gov.co/transparencia-y-acceso-la-informacion-publica/publicacion-de-hojas-de-vida" TargetMode="External"/><Relationship Id="rId94" Type="http://schemas.openxmlformats.org/officeDocument/2006/relationships/hyperlink" Target="https://secretariageneral.gov.co/transparencia-y-acceso-la-informacion-publica/sistema-de-gestion-documental/tablas-de-valoracion-documental" TargetMode="External"/><Relationship Id="rId99" Type="http://schemas.openxmlformats.org/officeDocument/2006/relationships/hyperlink" Target="https://secretariageneral.gov.co/transparencia-y-acceso-la-informacion-publica/informes-sobre-la-calidad" TargetMode="External"/><Relationship Id="rId101" Type="http://schemas.openxmlformats.org/officeDocument/2006/relationships/hyperlink" Target="https://secretariageneral.gov.co/transparencia-y-acceso-la-informacion-publica/plan-de-accion/plan-de-ajuste-y-sostenibilidad-del-modelo-integrado-de-planeacion-y-gestion" TargetMode="External"/><Relationship Id="rId4" Type="http://schemas.openxmlformats.org/officeDocument/2006/relationships/hyperlink" Target="https://secretariageneral.gov.co/transparencia-y-acceso-la-informacion-publica/directorio-de-agremiaciones" TargetMode="External"/><Relationship Id="rId9" Type="http://schemas.openxmlformats.org/officeDocument/2006/relationships/hyperlink" Target="https://secretariageneral.gov.co/transparencia-y-acceso-la-informacion-publica/publicacion-de-la-informacion-contractual" TargetMode="External"/><Relationship Id="rId13" Type="http://schemas.openxmlformats.org/officeDocument/2006/relationships/hyperlink" Target="https://secretariageneral.gov.co/transparencia-y-acceso-la-informacion-publica/proyectos-de-inversion" TargetMode="External"/><Relationship Id="rId18" Type="http://schemas.openxmlformats.org/officeDocument/2006/relationships/hyperlink" Target="https://registrodistrital.secretariageneral.gov.co/" TargetMode="External"/><Relationship Id="rId39" Type="http://schemas.openxmlformats.org/officeDocument/2006/relationships/hyperlink" Target="https://secretariageneral.gov.co/transparencia-y-acceso-la-informacion-publica/sistema-de-gestion-documental/tablas-de-valoracion-documental" TargetMode="External"/><Relationship Id="rId34" Type="http://schemas.openxmlformats.org/officeDocument/2006/relationships/hyperlink" Target="https://secretariageneral.gov.co/transparencia-y-acceso-la-informacion-publica/procesos-y-procedimientos" TargetMode="External"/><Relationship Id="rId50" Type="http://schemas.openxmlformats.org/officeDocument/2006/relationships/hyperlink" Target="https://www.alcaldiabogota.gov.co/sisjur/normas/Norma1.jsp?i=62518" TargetMode="External"/><Relationship Id="rId55" Type="http://schemas.openxmlformats.org/officeDocument/2006/relationships/hyperlink" Target="https://secretariageneral.gov.co/transparencia-y-acceso-la-informacion-publica/plan-anual-de-adquisiciones" TargetMode="External"/><Relationship Id="rId76" Type="http://schemas.openxmlformats.org/officeDocument/2006/relationships/hyperlink" Target="https://secretariageneral.gov.co/transparencia-y-acceso-la-informacion-publica/sistema-de-gestion-documental/transferencias-documentales-secundarias" TargetMode="External"/><Relationship Id="rId97" Type="http://schemas.openxmlformats.org/officeDocument/2006/relationships/hyperlink" Target="https://secretariageneral.gov.co/transparencia-y-acceso-la-informacion-publica/informe-sobre-defensa-publica-y-prevencion-del-dano" TargetMode="External"/><Relationship Id="rId104" Type="http://schemas.openxmlformats.org/officeDocument/2006/relationships/printerSettings" Target="../printerSettings/printerSettings1.bin"/><Relationship Id="rId7" Type="http://schemas.openxmlformats.org/officeDocument/2006/relationships/hyperlink" Target="https://secretariageneral.gov.co/transparencia-y-acceso-la-informacion-publica/entes-y-autoridades-que-lo-vigilan" TargetMode="External"/><Relationship Id="rId71" Type="http://schemas.openxmlformats.org/officeDocument/2006/relationships/hyperlink" Target="https://participacion.gobiernoabiertobogota.gov.co/causas/contexto/" TargetMode="External"/><Relationship Id="rId92" Type="http://schemas.openxmlformats.org/officeDocument/2006/relationships/hyperlink" Target="https://secretariageneral.gov.co/transparencia-y-acceso-la-informacion-publica/sistema-de-gestion-documental/inventarios" TargetMode="External"/><Relationship Id="rId2" Type="http://schemas.openxmlformats.org/officeDocument/2006/relationships/hyperlink" Target="https://secretariageneral.gov.co/transparencia-y-acceso-la-informacion-publica/directorio-institucional" TargetMode="External"/><Relationship Id="rId29" Type="http://schemas.openxmlformats.org/officeDocument/2006/relationships/hyperlink" Target="https://secretariageneral.gov.co/transparencia-y-acceso-la-informacion-publica/plan-de-accion/plan-anticorrupcion-y-de-atencion-al" TargetMode="External"/><Relationship Id="rId24" Type="http://schemas.openxmlformats.org/officeDocument/2006/relationships/hyperlink" Target="https://secretariageneral.gov.co/transparencia-y-acceso-la-informacion-publica/programa-de-gestion-documental-0" TargetMode="External"/><Relationship Id="rId40" Type="http://schemas.openxmlformats.org/officeDocument/2006/relationships/hyperlink" Target="https://secretariageneral.gov.co/transparencia-y-acceso-la-informacion-publica/visor-de-indicadores-0" TargetMode="External"/><Relationship Id="rId45" Type="http://schemas.openxmlformats.org/officeDocument/2006/relationships/hyperlink" Target="https://gobiernoabiertobogota.gov.co/transparencia/agendas" TargetMode="External"/><Relationship Id="rId66" Type="http://schemas.openxmlformats.org/officeDocument/2006/relationships/hyperlink" Target="https://secretariageneral.gov.co/transparencia-y-acceso-la-informacion-publica/informe-sobre-defensa-publica-y-prevencion-del-dano" TargetMode="External"/><Relationship Id="rId87" Type="http://schemas.openxmlformats.org/officeDocument/2006/relationships/hyperlink" Target="https://secretariageneral.gov.co/transparencia-y-acceso-la-informacion-publica/normativa-aplicable" TargetMode="External"/><Relationship Id="rId61" Type="http://schemas.openxmlformats.org/officeDocument/2006/relationships/hyperlink" Target="https://secretariageneral.gov.co/transparencia-y-acceso-la-informacion-publica/planes-de-mejoramiento" TargetMode="External"/><Relationship Id="rId82" Type="http://schemas.openxmlformats.org/officeDocument/2006/relationships/hyperlink" Target="https://secretariageneral.gov.co/transparencia-y-acceso-la-informacion-publica/secretaria-general-en-datos" TargetMode="External"/><Relationship Id="rId19" Type="http://schemas.openxmlformats.org/officeDocument/2006/relationships/hyperlink" Target="https://secretariageneral.gov.co/noticias" TargetMode="External"/><Relationship Id="rId14" Type="http://schemas.openxmlformats.org/officeDocument/2006/relationships/hyperlink" Target="https://secretariageneral.gov.co/transparencia-y-acceso-la-informacion-publica/informe-de-gestion" TargetMode="External"/><Relationship Id="rId30" Type="http://schemas.openxmlformats.org/officeDocument/2006/relationships/hyperlink" Target="https://secretariageneral.gov.co/transparencia-y-acceso-la-informacion-publica/plan-de-accion/plan-de-bienestar" TargetMode="External"/><Relationship Id="rId35" Type="http://schemas.openxmlformats.org/officeDocument/2006/relationships/hyperlink" Target="https://secretariageneral.gov.co/transparencia-y-acceso-la-informacion-publica/manual-de-contratacion-adquisicion-yo-compras" TargetMode="External"/><Relationship Id="rId56" Type="http://schemas.openxmlformats.org/officeDocument/2006/relationships/hyperlink" Target="https://secretariageneral.gov.co/transparencia-y-acceso-la-informacion-publica/formatos-o-modelos-de-los-contratos" TargetMode="External"/><Relationship Id="rId77" Type="http://schemas.openxmlformats.org/officeDocument/2006/relationships/hyperlink" Target="https://secretariageneral.gov.co/transparencia-y-acceso-la-informacion-publica/sistema-de-gestion-documental/instrumentos" TargetMode="External"/><Relationship Id="rId100" Type="http://schemas.openxmlformats.org/officeDocument/2006/relationships/hyperlink" Target="https://secretariageneral.gov.co/transparencia-y-acceso-la-informacion-publica/plan-de-accion/plan-de-accion-institucional" TargetMode="External"/><Relationship Id="rId8" Type="http://schemas.openxmlformats.org/officeDocument/2006/relationships/hyperlink" Target="https://secretariageneral.gov.co/transparencia-y-acceso-la-informacion-publica/politicas-y-lineamientos-sectoriales" TargetMode="External"/><Relationship Id="rId51" Type="http://schemas.openxmlformats.org/officeDocument/2006/relationships/hyperlink" Target="https://secretariageneral.gov.co/transparencia-y-acceso-la-informacion-publica/agenda-regulatoria" TargetMode="External"/><Relationship Id="rId72" Type="http://schemas.openxmlformats.org/officeDocument/2006/relationships/hyperlink" Target="https://participacion.gobiernoabiertobogota.gov.co/presupuestos" TargetMode="External"/><Relationship Id="rId93" Type="http://schemas.openxmlformats.org/officeDocument/2006/relationships/hyperlink" Target="https://secretariageneral.gov.co/transparencia-y-acceso-la-informacion-publica/sistema-de-gestion-documental/sistema-integrado-de-conservacion" TargetMode="External"/><Relationship Id="rId98" Type="http://schemas.openxmlformats.org/officeDocument/2006/relationships/hyperlink" Target="https://secretariageneral.gov.co/transparencia-y-acceso-la-informacion-publica/informes-sobre-acceso-informacion-quejas-y-reclamos-0" TargetMode="External"/><Relationship Id="rId3" Type="http://schemas.openxmlformats.org/officeDocument/2006/relationships/hyperlink" Target="https://secretariageneral.gov.co/transparencia-y-acceso-la-informacion-publica/directorio-de-informacion-de-servidores-publicos-y-empleado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secretariageneral.gov.co/transparencia-y-acceso-la-informacion-publica/tramites-y-servicios" TargetMode="External"/><Relationship Id="rId7" Type="http://schemas.openxmlformats.org/officeDocument/2006/relationships/hyperlink" Target="https://secretariageneral.gov.co/informacion-de-interes" TargetMode="External"/><Relationship Id="rId2" Type="http://schemas.openxmlformats.org/officeDocument/2006/relationships/hyperlink" Target="https://secretariageneral.gov.co/conoce-nuestros-usuarios" TargetMode="External"/><Relationship Id="rId1" Type="http://schemas.openxmlformats.org/officeDocument/2006/relationships/hyperlink" Target="https://secretariageneral.gov.co/defensor-de-la-ciudadania" TargetMode="External"/><Relationship Id="rId6" Type="http://schemas.openxmlformats.org/officeDocument/2006/relationships/hyperlink" Target="https://bogota.gov.co/sdqs/" TargetMode="External"/><Relationship Id="rId5" Type="http://schemas.openxmlformats.org/officeDocument/2006/relationships/hyperlink" Target="https://secretariageneral.gov.co/transparencia-y-acceso-la-informacion-publica/directorio-institucional" TargetMode="External"/><Relationship Id="rId4" Type="http://schemas.openxmlformats.org/officeDocument/2006/relationships/hyperlink" Target="https://secretariageneral.gov.co/transparencia-y-acceso-la-informacion-publica/canales-de-atencion-la-ciudadania"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participacion.gobiernoabiertobogota.gov.co/presupuestos" TargetMode="External"/><Relationship Id="rId2" Type="http://schemas.openxmlformats.org/officeDocument/2006/relationships/hyperlink" Target="https://participacion.gobiernoabiertobogota.gov.co/causas/contexto/" TargetMode="External"/><Relationship Id="rId1" Type="http://schemas.openxmlformats.org/officeDocument/2006/relationships/hyperlink" Target="https://secretariageneral.gov.co/transparencia-y-acceso-la-informacion-publica/rendicion-de-cuentas" TargetMode="External"/><Relationship Id="rId6" Type="http://schemas.openxmlformats.org/officeDocument/2006/relationships/hyperlink" Target="https://participacion.gobiernoabiertobogota.gov.co/consultas" TargetMode="External"/><Relationship Id="rId5" Type="http://schemas.openxmlformats.org/officeDocument/2006/relationships/hyperlink" Target="https://bogota.gov.co/asi-va-el-plan/" TargetMode="External"/><Relationship Id="rId4" Type="http://schemas.openxmlformats.org/officeDocument/2006/relationships/hyperlink" Target="https://secretariageneral.gov.co/transparencia-y-acceso-la-informacion-publica/conoce-propone-y-prioriza"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bogota.gov.co/sdqs/" TargetMode="External"/><Relationship Id="rId2" Type="http://schemas.openxmlformats.org/officeDocument/2006/relationships/hyperlink" Target="https://secretariageneral.gov.co/noticias" TargetMode="External"/><Relationship Id="rId1" Type="http://schemas.openxmlformats.org/officeDocument/2006/relationships/hyperlink" Target="https://secretariageneral.gov.co/transparencia/tramites-servicios" TargetMode="External"/><Relationship Id="rId6" Type="http://schemas.openxmlformats.org/officeDocument/2006/relationships/printerSettings" Target="../printerSettings/printerSettings2.bin"/><Relationship Id="rId5" Type="http://schemas.openxmlformats.org/officeDocument/2006/relationships/hyperlink" Target="https://secretariageneral.gov.co/transparencia/planeacion/plan-institucional-de-participacion-ciudadana" TargetMode="External"/><Relationship Id="rId4" Type="http://schemas.openxmlformats.org/officeDocument/2006/relationships/hyperlink" Target="https://secretariageneral.gov.co/transparencia/mecanismos-atencion-ciudadania/espacios-fisicos"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12"/>
  <sheetViews>
    <sheetView showGridLines="0" view="pageBreakPreview" zoomScaleSheetLayoutView="100" workbookViewId="0">
      <selection activeCell="B1" sqref="B1"/>
    </sheetView>
  </sheetViews>
  <sheetFormatPr baseColWidth="10" defaultColWidth="11.42578125" defaultRowHeight="15" x14ac:dyDescent="0.25"/>
  <cols>
    <col min="1" max="1" width="1.42578125" style="30" customWidth="1"/>
    <col min="2" max="2" width="18.42578125" style="30" customWidth="1"/>
    <col min="3" max="3" width="8.42578125" style="29" customWidth="1"/>
    <col min="4" max="4" width="23.42578125" style="30" customWidth="1"/>
    <col min="5" max="5" width="8.42578125" style="30" customWidth="1"/>
    <col min="6" max="6" width="55.140625" style="30" customWidth="1"/>
    <col min="7" max="7" width="8.85546875" style="30" customWidth="1"/>
    <col min="8" max="8" width="57.85546875" style="30" customWidth="1"/>
    <col min="9" max="9" width="8.5703125" style="30" customWidth="1"/>
    <col min="10" max="10" width="46.140625" style="30" customWidth="1"/>
    <col min="11" max="11" width="19.85546875" style="30" customWidth="1"/>
    <col min="12" max="13" width="20" style="30" customWidth="1"/>
    <col min="14" max="14" width="39.42578125" style="30" customWidth="1"/>
    <col min="15" max="15" width="43.5703125" style="30" customWidth="1"/>
    <col min="16" max="17" width="34.42578125" style="30" customWidth="1"/>
    <col min="18" max="16384" width="11.42578125" style="30"/>
  </cols>
  <sheetData>
    <row r="1" spans="1:17" ht="33.75" customHeight="1" thickBot="1" x14ac:dyDescent="0.3">
      <c r="A1" s="28"/>
      <c r="B1" s="28" t="s">
        <v>469</v>
      </c>
      <c r="D1" s="29"/>
      <c r="F1" s="31"/>
      <c r="G1" s="32"/>
      <c r="H1" s="29"/>
      <c r="I1" s="29"/>
      <c r="J1" s="29"/>
      <c r="K1" s="29"/>
      <c r="L1" s="29"/>
      <c r="M1" s="29"/>
      <c r="N1" s="29"/>
      <c r="P1" s="29"/>
      <c r="Q1" s="29"/>
    </row>
    <row r="2" spans="1:17" ht="39" customHeight="1" thickBot="1" x14ac:dyDescent="0.3">
      <c r="B2" s="68" t="s">
        <v>421</v>
      </c>
      <c r="C2" s="69"/>
      <c r="D2" s="69"/>
      <c r="E2" s="69"/>
      <c r="F2" s="69"/>
      <c r="G2" s="69"/>
      <c r="H2" s="69"/>
      <c r="I2" s="69"/>
      <c r="J2" s="69"/>
      <c r="K2" s="69"/>
      <c r="L2" s="69"/>
      <c r="M2" s="69"/>
      <c r="N2" s="69"/>
      <c r="O2" s="69"/>
      <c r="P2" s="69"/>
      <c r="Q2" s="70"/>
    </row>
    <row r="3" spans="1:17" ht="15.75" x14ac:dyDescent="0.25">
      <c r="A3" s="31"/>
      <c r="B3" s="33"/>
      <c r="C3" s="33"/>
      <c r="D3" s="33"/>
      <c r="E3" s="33"/>
      <c r="F3" s="33"/>
      <c r="H3" s="72"/>
      <c r="I3" s="72"/>
      <c r="J3" s="72"/>
      <c r="K3" s="72"/>
      <c r="L3" s="72"/>
      <c r="M3" s="72"/>
      <c r="N3" s="33"/>
      <c r="O3" s="33"/>
      <c r="P3" s="33"/>
      <c r="Q3" s="33"/>
    </row>
    <row r="4" spans="1:17" ht="30.75" customHeight="1" x14ac:dyDescent="0.25">
      <c r="B4" s="74" t="s">
        <v>352</v>
      </c>
      <c r="C4" s="76" t="s">
        <v>355</v>
      </c>
      <c r="D4" s="76" t="s">
        <v>354</v>
      </c>
      <c r="E4" s="76" t="s">
        <v>353</v>
      </c>
      <c r="F4" s="76" t="s">
        <v>356</v>
      </c>
      <c r="G4" s="34"/>
      <c r="H4" s="76" t="s">
        <v>357</v>
      </c>
      <c r="I4" s="34"/>
      <c r="J4" s="35"/>
      <c r="K4" s="71" t="s">
        <v>2</v>
      </c>
      <c r="L4" s="71" t="s">
        <v>3</v>
      </c>
      <c r="M4" s="71" t="s">
        <v>4</v>
      </c>
      <c r="N4" s="71" t="s">
        <v>5</v>
      </c>
      <c r="O4" s="71" t="s">
        <v>6</v>
      </c>
      <c r="P4" s="71" t="s">
        <v>7</v>
      </c>
      <c r="Q4" s="71" t="s">
        <v>8</v>
      </c>
    </row>
    <row r="5" spans="1:17" ht="30" customHeight="1" x14ac:dyDescent="0.25">
      <c r="B5" s="75"/>
      <c r="C5" s="77"/>
      <c r="D5" s="77"/>
      <c r="E5" s="77"/>
      <c r="F5" s="77"/>
      <c r="G5" s="36"/>
      <c r="H5" s="77"/>
      <c r="I5" s="36"/>
      <c r="J5" s="37"/>
      <c r="K5" s="73"/>
      <c r="L5" s="73"/>
      <c r="M5" s="73"/>
      <c r="N5" s="71"/>
      <c r="O5" s="71"/>
      <c r="P5" s="71"/>
      <c r="Q5" s="71"/>
    </row>
    <row r="6" spans="1:17" ht="45" x14ac:dyDescent="0.25">
      <c r="B6" s="67" t="s">
        <v>9</v>
      </c>
      <c r="C6" s="64">
        <v>1</v>
      </c>
      <c r="D6" s="61" t="s">
        <v>229</v>
      </c>
      <c r="E6" s="39" t="s">
        <v>10</v>
      </c>
      <c r="F6" s="39" t="s">
        <v>369</v>
      </c>
      <c r="G6" s="39" t="s">
        <v>11</v>
      </c>
      <c r="H6" s="39" t="s">
        <v>367</v>
      </c>
      <c r="I6" s="39" t="s">
        <v>11</v>
      </c>
      <c r="J6" s="39"/>
      <c r="K6" s="49" t="s">
        <v>12</v>
      </c>
      <c r="L6" s="49" t="s">
        <v>13</v>
      </c>
      <c r="M6" s="50" t="s">
        <v>14</v>
      </c>
      <c r="N6" s="51" t="s">
        <v>15</v>
      </c>
      <c r="O6" s="52" t="s">
        <v>256</v>
      </c>
      <c r="P6" s="53" t="s">
        <v>16</v>
      </c>
      <c r="Q6" s="41" t="s">
        <v>114</v>
      </c>
    </row>
    <row r="7" spans="1:17" ht="75" x14ac:dyDescent="0.25">
      <c r="B7" s="67"/>
      <c r="C7" s="65"/>
      <c r="D7" s="62"/>
      <c r="E7" s="38" t="s">
        <v>17</v>
      </c>
      <c r="F7" s="38" t="s">
        <v>370</v>
      </c>
      <c r="G7" s="38" t="s">
        <v>11</v>
      </c>
      <c r="H7" s="38" t="s">
        <v>368</v>
      </c>
      <c r="I7" s="38" t="s">
        <v>11</v>
      </c>
      <c r="J7" s="38"/>
      <c r="K7" s="41" t="s">
        <v>12</v>
      </c>
      <c r="L7" s="41" t="s">
        <v>13</v>
      </c>
      <c r="M7" s="42" t="s">
        <v>14</v>
      </c>
      <c r="N7" s="38" t="s">
        <v>18</v>
      </c>
      <c r="O7" s="43" t="s">
        <v>257</v>
      </c>
      <c r="P7" s="41" t="s">
        <v>467</v>
      </c>
      <c r="Q7" s="41" t="s">
        <v>19</v>
      </c>
    </row>
    <row r="8" spans="1:17" ht="45" x14ac:dyDescent="0.25">
      <c r="B8" s="67"/>
      <c r="C8" s="65"/>
      <c r="D8" s="62"/>
      <c r="E8" s="38" t="s">
        <v>20</v>
      </c>
      <c r="F8" s="38" t="s">
        <v>21</v>
      </c>
      <c r="G8" s="38" t="s">
        <v>11</v>
      </c>
      <c r="H8" s="38" t="s">
        <v>422</v>
      </c>
      <c r="I8" s="38" t="s">
        <v>11</v>
      </c>
      <c r="J8" s="38"/>
      <c r="K8" s="41" t="s">
        <v>12</v>
      </c>
      <c r="L8" s="41" t="s">
        <v>13</v>
      </c>
      <c r="M8" s="42" t="s">
        <v>22</v>
      </c>
      <c r="N8" s="38" t="s">
        <v>18</v>
      </c>
      <c r="O8" s="43" t="s">
        <v>258</v>
      </c>
      <c r="P8" s="41" t="s">
        <v>16</v>
      </c>
      <c r="Q8" s="41" t="s">
        <v>114</v>
      </c>
    </row>
    <row r="9" spans="1:17" ht="90" x14ac:dyDescent="0.25">
      <c r="B9" s="67"/>
      <c r="C9" s="65"/>
      <c r="D9" s="62"/>
      <c r="E9" s="39" t="s">
        <v>23</v>
      </c>
      <c r="F9" s="39" t="s">
        <v>428</v>
      </c>
      <c r="G9" s="39" t="s">
        <v>11</v>
      </c>
      <c r="H9" s="39" t="s">
        <v>371</v>
      </c>
      <c r="I9" s="39" t="s">
        <v>11</v>
      </c>
      <c r="J9" s="39"/>
      <c r="K9" s="49" t="s">
        <v>12</v>
      </c>
      <c r="L9" s="49" t="s">
        <v>13</v>
      </c>
      <c r="M9" s="50" t="s">
        <v>14</v>
      </c>
      <c r="N9" s="51" t="s">
        <v>24</v>
      </c>
      <c r="O9" s="48" t="s">
        <v>259</v>
      </c>
      <c r="P9" s="53" t="s">
        <v>465</v>
      </c>
      <c r="Q9" s="49" t="s">
        <v>26</v>
      </c>
    </row>
    <row r="10" spans="1:17" ht="75.599999999999994" customHeight="1" x14ac:dyDescent="0.25">
      <c r="B10" s="67"/>
      <c r="C10" s="65"/>
      <c r="D10" s="62"/>
      <c r="E10" s="61" t="s">
        <v>27</v>
      </c>
      <c r="F10" s="61" t="s">
        <v>372</v>
      </c>
      <c r="G10" s="39" t="s">
        <v>28</v>
      </c>
      <c r="H10" s="39" t="s">
        <v>29</v>
      </c>
      <c r="I10" s="39" t="s">
        <v>11</v>
      </c>
      <c r="J10" s="39"/>
      <c r="K10" s="49" t="s">
        <v>12</v>
      </c>
      <c r="L10" s="49" t="s">
        <v>13</v>
      </c>
      <c r="M10" s="50" t="s">
        <v>14</v>
      </c>
      <c r="N10" s="38" t="s">
        <v>30</v>
      </c>
      <c r="O10" s="44" t="s">
        <v>260</v>
      </c>
      <c r="P10" s="41" t="s">
        <v>466</v>
      </c>
      <c r="Q10" s="49" t="s">
        <v>31</v>
      </c>
    </row>
    <row r="11" spans="1:17" ht="75.599999999999994" customHeight="1" x14ac:dyDescent="0.25">
      <c r="B11" s="67"/>
      <c r="C11" s="65"/>
      <c r="D11" s="62"/>
      <c r="E11" s="62"/>
      <c r="F11" s="62"/>
      <c r="G11" s="38" t="s">
        <v>32</v>
      </c>
      <c r="H11" s="38" t="s">
        <v>429</v>
      </c>
      <c r="I11" s="38" t="s">
        <v>11</v>
      </c>
      <c r="J11" s="38"/>
      <c r="K11" s="41" t="s">
        <v>12</v>
      </c>
      <c r="L11" s="41" t="s">
        <v>13</v>
      </c>
      <c r="M11" s="42" t="s">
        <v>14</v>
      </c>
      <c r="N11" s="38" t="s">
        <v>30</v>
      </c>
      <c r="O11" s="44" t="s">
        <v>261</v>
      </c>
      <c r="P11" s="41" t="s">
        <v>34</v>
      </c>
      <c r="Q11" s="41" t="s">
        <v>365</v>
      </c>
    </row>
    <row r="12" spans="1:17" ht="75.599999999999994" customHeight="1" x14ac:dyDescent="0.25">
      <c r="B12" s="67"/>
      <c r="C12" s="65"/>
      <c r="D12" s="62"/>
      <c r="E12" s="63"/>
      <c r="F12" s="63"/>
      <c r="G12" s="38" t="s">
        <v>35</v>
      </c>
      <c r="H12" s="38" t="s">
        <v>36</v>
      </c>
      <c r="I12" s="41" t="s">
        <v>11</v>
      </c>
      <c r="J12" s="41" t="s">
        <v>373</v>
      </c>
      <c r="K12" s="42" t="s">
        <v>12</v>
      </c>
      <c r="L12" s="38" t="s">
        <v>13</v>
      </c>
      <c r="M12" s="41" t="s">
        <v>22</v>
      </c>
      <c r="N12" s="41" t="s">
        <v>37</v>
      </c>
      <c r="O12" s="43" t="s">
        <v>262</v>
      </c>
      <c r="P12" s="41" t="s">
        <v>19</v>
      </c>
      <c r="Q12" s="41" t="s">
        <v>19</v>
      </c>
    </row>
    <row r="13" spans="1:17" ht="45" x14ac:dyDescent="0.25">
      <c r="B13" s="67"/>
      <c r="C13" s="65"/>
      <c r="D13" s="62"/>
      <c r="E13" s="38" t="s">
        <v>38</v>
      </c>
      <c r="F13" s="38" t="s">
        <v>39</v>
      </c>
      <c r="G13" s="38" t="s">
        <v>11</v>
      </c>
      <c r="H13" s="38" t="s">
        <v>423</v>
      </c>
      <c r="I13" s="38" t="s">
        <v>11</v>
      </c>
      <c r="J13" s="38"/>
      <c r="K13" s="41" t="s">
        <v>12</v>
      </c>
      <c r="L13" s="41" t="s">
        <v>13</v>
      </c>
      <c r="M13" s="42" t="s">
        <v>14</v>
      </c>
      <c r="N13" s="38" t="s">
        <v>18</v>
      </c>
      <c r="O13" s="43" t="s">
        <v>263</v>
      </c>
      <c r="P13" s="41" t="s">
        <v>26</v>
      </c>
      <c r="Q13" s="41" t="s">
        <v>26</v>
      </c>
    </row>
    <row r="14" spans="1:17" ht="45" x14ac:dyDescent="0.25">
      <c r="B14" s="67"/>
      <c r="C14" s="65"/>
      <c r="D14" s="62"/>
      <c r="E14" s="38" t="s">
        <v>40</v>
      </c>
      <c r="F14" s="38" t="s">
        <v>41</v>
      </c>
      <c r="G14" s="38" t="s">
        <v>11</v>
      </c>
      <c r="H14" s="38" t="s">
        <v>374</v>
      </c>
      <c r="I14" s="38" t="s">
        <v>11</v>
      </c>
      <c r="J14" s="38"/>
      <c r="K14" s="41" t="s">
        <v>12</v>
      </c>
      <c r="L14" s="41" t="s">
        <v>13</v>
      </c>
      <c r="M14" s="42" t="s">
        <v>14</v>
      </c>
      <c r="N14" s="38" t="s">
        <v>18</v>
      </c>
      <c r="O14" s="43" t="s">
        <v>264</v>
      </c>
      <c r="P14" s="41" t="s">
        <v>16</v>
      </c>
      <c r="Q14" s="41" t="s">
        <v>16</v>
      </c>
    </row>
    <row r="15" spans="1:17" ht="45" x14ac:dyDescent="0.25">
      <c r="B15" s="67"/>
      <c r="C15" s="65"/>
      <c r="D15" s="62"/>
      <c r="E15" s="39" t="s">
        <v>42</v>
      </c>
      <c r="F15" s="39" t="s">
        <v>43</v>
      </c>
      <c r="G15" s="39" t="s">
        <v>11</v>
      </c>
      <c r="H15" s="39"/>
      <c r="I15" s="39" t="s">
        <v>11</v>
      </c>
      <c r="J15" s="39"/>
      <c r="K15" s="49" t="s">
        <v>12</v>
      </c>
      <c r="L15" s="49" t="s">
        <v>13</v>
      </c>
      <c r="M15" s="50" t="s">
        <v>14</v>
      </c>
      <c r="N15" s="51" t="s">
        <v>18</v>
      </c>
      <c r="O15" s="48" t="s">
        <v>265</v>
      </c>
      <c r="P15" s="53" t="s">
        <v>44</v>
      </c>
      <c r="Q15" s="49" t="s">
        <v>16</v>
      </c>
    </row>
    <row r="16" spans="1:17" ht="45" x14ac:dyDescent="0.25">
      <c r="B16" s="67"/>
      <c r="C16" s="65"/>
      <c r="D16" s="62"/>
      <c r="E16" s="38" t="s">
        <v>45</v>
      </c>
      <c r="F16" s="38" t="s">
        <v>46</v>
      </c>
      <c r="G16" s="38" t="s">
        <v>11</v>
      </c>
      <c r="H16" s="38"/>
      <c r="I16" s="38" t="s">
        <v>11</v>
      </c>
      <c r="J16" s="38"/>
      <c r="K16" s="41" t="s">
        <v>12</v>
      </c>
      <c r="L16" s="41" t="s">
        <v>13</v>
      </c>
      <c r="M16" s="42" t="s">
        <v>22</v>
      </c>
      <c r="N16" s="38" t="s">
        <v>18</v>
      </c>
      <c r="O16" s="43" t="s">
        <v>258</v>
      </c>
      <c r="P16" s="41" t="s">
        <v>16</v>
      </c>
      <c r="Q16" s="41" t="s">
        <v>16</v>
      </c>
    </row>
    <row r="17" spans="2:17" ht="45" x14ac:dyDescent="0.25">
      <c r="B17" s="67"/>
      <c r="C17" s="65"/>
      <c r="D17" s="62"/>
      <c r="E17" s="38" t="s">
        <v>47</v>
      </c>
      <c r="F17" s="38" t="s">
        <v>375</v>
      </c>
      <c r="G17" s="38" t="s">
        <v>11</v>
      </c>
      <c r="H17" s="38"/>
      <c r="I17" s="38" t="s">
        <v>11</v>
      </c>
      <c r="J17" s="38"/>
      <c r="K17" s="41" t="s">
        <v>12</v>
      </c>
      <c r="L17" s="41" t="s">
        <v>13</v>
      </c>
      <c r="M17" s="42" t="s">
        <v>14</v>
      </c>
      <c r="N17" s="38" t="s">
        <v>24</v>
      </c>
      <c r="O17" s="45" t="s">
        <v>48</v>
      </c>
      <c r="P17" s="41" t="s">
        <v>44</v>
      </c>
      <c r="Q17" s="41" t="s">
        <v>44</v>
      </c>
    </row>
    <row r="18" spans="2:17" ht="45" x14ac:dyDescent="0.25">
      <c r="B18" s="67"/>
      <c r="C18" s="65"/>
      <c r="D18" s="62"/>
      <c r="E18" s="38" t="s">
        <v>49</v>
      </c>
      <c r="F18" s="38" t="s">
        <v>376</v>
      </c>
      <c r="G18" s="38" t="s">
        <v>11</v>
      </c>
      <c r="H18" s="38"/>
      <c r="I18" s="38" t="s">
        <v>11</v>
      </c>
      <c r="J18" s="38"/>
      <c r="K18" s="41" t="s">
        <v>12</v>
      </c>
      <c r="L18" s="41" t="s">
        <v>13</v>
      </c>
      <c r="M18" s="42" t="s">
        <v>14</v>
      </c>
      <c r="N18" s="38" t="s">
        <v>50</v>
      </c>
      <c r="O18" s="43" t="s">
        <v>266</v>
      </c>
      <c r="P18" s="41" t="s">
        <v>51</v>
      </c>
      <c r="Q18" s="41" t="s">
        <v>26</v>
      </c>
    </row>
    <row r="19" spans="2:17" ht="30" x14ac:dyDescent="0.25">
      <c r="B19" s="67"/>
      <c r="C19" s="65"/>
      <c r="D19" s="62"/>
      <c r="E19" s="39" t="s">
        <v>52</v>
      </c>
      <c r="F19" s="39" t="s">
        <v>377</v>
      </c>
      <c r="G19" s="39" t="s">
        <v>11</v>
      </c>
      <c r="H19" s="39"/>
      <c r="I19" s="39" t="s">
        <v>11</v>
      </c>
      <c r="J19" s="39"/>
      <c r="K19" s="49" t="s">
        <v>12</v>
      </c>
      <c r="L19" s="49" t="s">
        <v>13</v>
      </c>
      <c r="M19" s="50" t="s">
        <v>14</v>
      </c>
      <c r="N19" s="51" t="s">
        <v>18</v>
      </c>
      <c r="O19" s="48" t="s">
        <v>267</v>
      </c>
      <c r="P19" s="53" t="s">
        <v>51</v>
      </c>
      <c r="Q19" s="49" t="s">
        <v>26</v>
      </c>
    </row>
    <row r="20" spans="2:17" ht="60" x14ac:dyDescent="0.25">
      <c r="B20" s="67"/>
      <c r="C20" s="65"/>
      <c r="D20" s="62"/>
      <c r="E20" s="38" t="s">
        <v>53</v>
      </c>
      <c r="F20" s="38" t="s">
        <v>378</v>
      </c>
      <c r="G20" s="38" t="s">
        <v>11</v>
      </c>
      <c r="H20" s="38" t="s">
        <v>362</v>
      </c>
      <c r="I20" s="38" t="s">
        <v>11</v>
      </c>
      <c r="J20" s="38"/>
      <c r="K20" s="41" t="s">
        <v>12</v>
      </c>
      <c r="L20" s="41" t="s">
        <v>13</v>
      </c>
      <c r="M20" s="42" t="s">
        <v>14</v>
      </c>
      <c r="N20" s="38" t="s">
        <v>18</v>
      </c>
      <c r="O20" s="43" t="s">
        <v>268</v>
      </c>
      <c r="P20" s="41" t="s">
        <v>54</v>
      </c>
      <c r="Q20" s="41" t="s">
        <v>54</v>
      </c>
    </row>
    <row r="21" spans="2:17" ht="105" x14ac:dyDescent="0.25">
      <c r="B21" s="67"/>
      <c r="C21" s="65"/>
      <c r="D21" s="62"/>
      <c r="E21" s="39" t="s">
        <v>55</v>
      </c>
      <c r="F21" s="39" t="s">
        <v>379</v>
      </c>
      <c r="G21" s="39" t="s">
        <v>11</v>
      </c>
      <c r="H21" s="38" t="s">
        <v>56</v>
      </c>
      <c r="I21" s="38" t="s">
        <v>11</v>
      </c>
      <c r="J21" s="38" t="s">
        <v>430</v>
      </c>
      <c r="K21" s="41" t="s">
        <v>12</v>
      </c>
      <c r="L21" s="41" t="s">
        <v>13</v>
      </c>
      <c r="M21" s="42" t="s">
        <v>14</v>
      </c>
      <c r="N21" s="38" t="s">
        <v>57</v>
      </c>
      <c r="O21" s="54" t="s">
        <v>426</v>
      </c>
      <c r="P21" s="41" t="s">
        <v>19</v>
      </c>
      <c r="Q21" s="41" t="s">
        <v>19</v>
      </c>
    </row>
    <row r="22" spans="2:17" ht="45" x14ac:dyDescent="0.25">
      <c r="B22" s="67"/>
      <c r="C22" s="66"/>
      <c r="D22" s="63"/>
      <c r="E22" s="38" t="s">
        <v>424</v>
      </c>
      <c r="F22" s="38" t="s">
        <v>425</v>
      </c>
      <c r="G22" s="38" t="s">
        <v>11</v>
      </c>
      <c r="H22" s="38" t="s">
        <v>380</v>
      </c>
      <c r="I22" s="38" t="s">
        <v>11</v>
      </c>
      <c r="J22" s="38"/>
      <c r="K22" s="41" t="s">
        <v>12</v>
      </c>
      <c r="L22" s="41" t="s">
        <v>13</v>
      </c>
      <c r="M22" s="42" t="s">
        <v>22</v>
      </c>
      <c r="N22" s="38" t="s">
        <v>57</v>
      </c>
      <c r="O22" s="44" t="s">
        <v>427</v>
      </c>
      <c r="P22" s="41" t="s">
        <v>19</v>
      </c>
      <c r="Q22" s="41" t="s">
        <v>19</v>
      </c>
    </row>
    <row r="23" spans="2:17" ht="30" x14ac:dyDescent="0.25">
      <c r="B23" s="67"/>
      <c r="C23" s="78">
        <v>2</v>
      </c>
      <c r="D23" s="67" t="s">
        <v>58</v>
      </c>
      <c r="E23" s="61" t="s">
        <v>59</v>
      </c>
      <c r="F23" s="61" t="s">
        <v>60</v>
      </c>
      <c r="G23" s="38" t="s">
        <v>431</v>
      </c>
      <c r="H23" s="38" t="s">
        <v>382</v>
      </c>
      <c r="I23" s="38" t="s">
        <v>11</v>
      </c>
      <c r="J23" s="38" t="s">
        <v>381</v>
      </c>
      <c r="K23" s="41" t="s">
        <v>12</v>
      </c>
      <c r="L23" s="41" t="s">
        <v>13</v>
      </c>
      <c r="M23" s="42" t="s">
        <v>14</v>
      </c>
      <c r="N23" s="38"/>
      <c r="O23" s="43" t="s">
        <v>269</v>
      </c>
      <c r="P23" s="41" t="s">
        <v>61</v>
      </c>
      <c r="Q23" s="41" t="s">
        <v>61</v>
      </c>
    </row>
    <row r="24" spans="2:17" ht="30" x14ac:dyDescent="0.25">
      <c r="B24" s="67"/>
      <c r="C24" s="78"/>
      <c r="D24" s="67"/>
      <c r="E24" s="62"/>
      <c r="F24" s="62"/>
      <c r="G24" s="38" t="s">
        <v>62</v>
      </c>
      <c r="H24" s="38" t="s">
        <v>383</v>
      </c>
      <c r="I24" s="38" t="s">
        <v>11</v>
      </c>
      <c r="J24" s="38" t="s">
        <v>63</v>
      </c>
      <c r="K24" s="41" t="s">
        <v>12</v>
      </c>
      <c r="L24" s="41" t="s">
        <v>13</v>
      </c>
      <c r="M24" s="42" t="s">
        <v>14</v>
      </c>
      <c r="N24" s="38"/>
      <c r="O24" s="43" t="s">
        <v>252</v>
      </c>
      <c r="P24" s="41" t="s">
        <v>61</v>
      </c>
      <c r="Q24" s="41" t="s">
        <v>61</v>
      </c>
    </row>
    <row r="25" spans="2:17" ht="105" x14ac:dyDescent="0.25">
      <c r="B25" s="67"/>
      <c r="C25" s="78"/>
      <c r="D25" s="67"/>
      <c r="E25" s="62"/>
      <c r="F25" s="62"/>
      <c r="G25" s="38" t="s">
        <v>64</v>
      </c>
      <c r="H25" s="38" t="s">
        <v>65</v>
      </c>
      <c r="I25" s="38" t="s">
        <v>11</v>
      </c>
      <c r="J25" s="38" t="s">
        <v>384</v>
      </c>
      <c r="K25" s="41" t="s">
        <v>12</v>
      </c>
      <c r="L25" s="41" t="s">
        <v>13</v>
      </c>
      <c r="M25" s="42" t="s">
        <v>14</v>
      </c>
      <c r="N25" s="38" t="s">
        <v>18</v>
      </c>
      <c r="O25" s="55" t="s">
        <v>433</v>
      </c>
      <c r="P25" s="41" t="s">
        <v>462</v>
      </c>
      <c r="Q25" s="41" t="s">
        <v>454</v>
      </c>
    </row>
    <row r="26" spans="2:17" ht="75" x14ac:dyDescent="0.25">
      <c r="B26" s="67"/>
      <c r="C26" s="78"/>
      <c r="D26" s="67"/>
      <c r="E26" s="62"/>
      <c r="F26" s="62"/>
      <c r="G26" s="38" t="s">
        <v>66</v>
      </c>
      <c r="H26" s="38" t="s">
        <v>385</v>
      </c>
      <c r="I26" s="38" t="s">
        <v>11</v>
      </c>
      <c r="J26" s="38" t="s">
        <v>432</v>
      </c>
      <c r="K26" s="41" t="s">
        <v>12</v>
      </c>
      <c r="L26" s="41" t="s">
        <v>13</v>
      </c>
      <c r="M26" s="42" t="s">
        <v>14</v>
      </c>
      <c r="N26" s="38" t="s">
        <v>18</v>
      </c>
      <c r="O26" s="43" t="s">
        <v>270</v>
      </c>
      <c r="P26" s="41" t="s">
        <v>462</v>
      </c>
      <c r="Q26" s="41" t="s">
        <v>454</v>
      </c>
    </row>
    <row r="27" spans="2:17" ht="45" x14ac:dyDescent="0.25">
      <c r="B27" s="67"/>
      <c r="C27" s="78"/>
      <c r="D27" s="67"/>
      <c r="E27" s="62"/>
      <c r="F27" s="62"/>
      <c r="G27" s="39" t="s">
        <v>67</v>
      </c>
      <c r="H27" s="39" t="s">
        <v>386</v>
      </c>
      <c r="I27" s="38"/>
      <c r="J27" s="38"/>
      <c r="K27" s="41" t="s">
        <v>12</v>
      </c>
      <c r="L27" s="41" t="s">
        <v>13</v>
      </c>
      <c r="M27" s="42" t="s">
        <v>14</v>
      </c>
      <c r="N27" s="38" t="s">
        <v>18</v>
      </c>
      <c r="O27" s="55" t="s">
        <v>434</v>
      </c>
      <c r="P27" s="41" t="s">
        <v>51</v>
      </c>
      <c r="Q27" s="41" t="s">
        <v>16</v>
      </c>
    </row>
    <row r="28" spans="2:17" ht="45" x14ac:dyDescent="0.25">
      <c r="B28" s="67"/>
      <c r="C28" s="78"/>
      <c r="D28" s="67"/>
      <c r="E28" s="63"/>
      <c r="F28" s="63"/>
      <c r="G28" s="38" t="s">
        <v>68</v>
      </c>
      <c r="H28" s="38" t="s">
        <v>387</v>
      </c>
      <c r="I28" s="38" t="s">
        <v>11</v>
      </c>
      <c r="J28" s="38" t="s">
        <v>388</v>
      </c>
      <c r="K28" s="41" t="s">
        <v>12</v>
      </c>
      <c r="L28" s="41" t="s">
        <v>13</v>
      </c>
      <c r="M28" s="42" t="s">
        <v>14</v>
      </c>
      <c r="N28" s="38" t="s">
        <v>18</v>
      </c>
      <c r="O28" s="44" t="s">
        <v>271</v>
      </c>
      <c r="P28" s="41" t="s">
        <v>454</v>
      </c>
      <c r="Q28" s="41" t="s">
        <v>454</v>
      </c>
    </row>
    <row r="29" spans="2:17" ht="60" x14ac:dyDescent="0.25">
      <c r="B29" s="67"/>
      <c r="C29" s="78"/>
      <c r="D29" s="67"/>
      <c r="E29" s="61" t="s">
        <v>69</v>
      </c>
      <c r="F29" s="61" t="s">
        <v>70</v>
      </c>
      <c r="G29" s="38" t="s">
        <v>71</v>
      </c>
      <c r="H29" s="38" t="s">
        <v>389</v>
      </c>
      <c r="I29" s="38" t="s">
        <v>11</v>
      </c>
      <c r="J29" s="38" t="s">
        <v>393</v>
      </c>
      <c r="K29" s="41" t="s">
        <v>12</v>
      </c>
      <c r="L29" s="41" t="s">
        <v>13</v>
      </c>
      <c r="M29" s="42" t="s">
        <v>14</v>
      </c>
      <c r="N29" s="38" t="s">
        <v>18</v>
      </c>
      <c r="O29" s="45" t="s">
        <v>72</v>
      </c>
      <c r="P29" s="41" t="s">
        <v>73</v>
      </c>
      <c r="Q29" s="41" t="s">
        <v>73</v>
      </c>
    </row>
    <row r="30" spans="2:17" ht="60" x14ac:dyDescent="0.25">
      <c r="B30" s="67"/>
      <c r="C30" s="78"/>
      <c r="D30" s="67"/>
      <c r="E30" s="63"/>
      <c r="F30" s="63"/>
      <c r="G30" s="38" t="s">
        <v>74</v>
      </c>
      <c r="H30" s="38" t="s">
        <v>390</v>
      </c>
      <c r="I30" s="38" t="s">
        <v>11</v>
      </c>
      <c r="J30" s="38" t="s">
        <v>394</v>
      </c>
      <c r="K30" s="41" t="s">
        <v>12</v>
      </c>
      <c r="L30" s="41" t="s">
        <v>13</v>
      </c>
      <c r="M30" s="42" t="s">
        <v>14</v>
      </c>
      <c r="N30" s="38" t="s">
        <v>18</v>
      </c>
      <c r="O30" s="43" t="s">
        <v>272</v>
      </c>
      <c r="P30" s="41" t="s">
        <v>75</v>
      </c>
      <c r="Q30" s="41" t="s">
        <v>75</v>
      </c>
    </row>
    <row r="31" spans="2:17" ht="45" x14ac:dyDescent="0.25">
      <c r="B31" s="67"/>
      <c r="C31" s="78"/>
      <c r="D31" s="67"/>
      <c r="E31" s="61" t="s">
        <v>76</v>
      </c>
      <c r="F31" s="61" t="s">
        <v>400</v>
      </c>
      <c r="G31" s="38" t="s">
        <v>77</v>
      </c>
      <c r="H31" s="38" t="s">
        <v>391</v>
      </c>
      <c r="I31" s="38" t="s">
        <v>11</v>
      </c>
      <c r="J31" s="38" t="s">
        <v>395</v>
      </c>
      <c r="K31" s="41" t="s">
        <v>12</v>
      </c>
      <c r="L31" s="41" t="s">
        <v>13</v>
      </c>
      <c r="M31" s="42" t="s">
        <v>14</v>
      </c>
      <c r="N31" s="38" t="s">
        <v>18</v>
      </c>
      <c r="O31" s="44" t="s">
        <v>253</v>
      </c>
      <c r="P31" s="41" t="s">
        <v>273</v>
      </c>
      <c r="Q31" s="41" t="s">
        <v>273</v>
      </c>
    </row>
    <row r="32" spans="2:17" ht="135" x14ac:dyDescent="0.25">
      <c r="B32" s="67"/>
      <c r="C32" s="78"/>
      <c r="D32" s="67"/>
      <c r="E32" s="62"/>
      <c r="F32" s="62"/>
      <c r="G32" s="38" t="s">
        <v>78</v>
      </c>
      <c r="H32" s="38" t="s">
        <v>79</v>
      </c>
      <c r="I32" s="38" t="s">
        <v>11</v>
      </c>
      <c r="J32" s="38" t="s">
        <v>396</v>
      </c>
      <c r="K32" s="41" t="s">
        <v>12</v>
      </c>
      <c r="L32" s="41" t="s">
        <v>13</v>
      </c>
      <c r="M32" s="42" t="s">
        <v>14</v>
      </c>
      <c r="N32" s="38" t="s">
        <v>18</v>
      </c>
      <c r="O32" s="44" t="s">
        <v>253</v>
      </c>
      <c r="P32" s="41" t="s">
        <v>273</v>
      </c>
      <c r="Q32" s="41" t="s">
        <v>273</v>
      </c>
    </row>
    <row r="33" spans="2:17" ht="60" x14ac:dyDescent="0.25">
      <c r="B33" s="67"/>
      <c r="C33" s="78"/>
      <c r="D33" s="67"/>
      <c r="E33" s="63"/>
      <c r="F33" s="63"/>
      <c r="G33" s="38" t="s">
        <v>80</v>
      </c>
      <c r="H33" s="38" t="s">
        <v>392</v>
      </c>
      <c r="I33" s="38" t="s">
        <v>11</v>
      </c>
      <c r="J33" s="38" t="s">
        <v>397</v>
      </c>
      <c r="K33" s="41" t="s">
        <v>12</v>
      </c>
      <c r="L33" s="41" t="s">
        <v>13</v>
      </c>
      <c r="M33" s="42" t="s">
        <v>14</v>
      </c>
      <c r="N33" s="41" t="s">
        <v>11</v>
      </c>
      <c r="O33" s="41" t="s">
        <v>33</v>
      </c>
      <c r="P33" s="41" t="s">
        <v>346</v>
      </c>
      <c r="Q33" s="41" t="s">
        <v>346</v>
      </c>
    </row>
    <row r="34" spans="2:17" ht="75" x14ac:dyDescent="0.25">
      <c r="B34" s="67"/>
      <c r="C34" s="78">
        <v>3</v>
      </c>
      <c r="D34" s="67" t="s">
        <v>230</v>
      </c>
      <c r="E34" s="38" t="s">
        <v>81</v>
      </c>
      <c r="F34" s="38" t="s">
        <v>436</v>
      </c>
      <c r="G34" s="38" t="s">
        <v>11</v>
      </c>
      <c r="H34" s="38" t="s">
        <v>398</v>
      </c>
      <c r="I34" s="38" t="s">
        <v>11</v>
      </c>
      <c r="J34" s="38"/>
      <c r="K34" s="41" t="s">
        <v>12</v>
      </c>
      <c r="L34" s="41" t="s">
        <v>13</v>
      </c>
      <c r="M34" s="42" t="s">
        <v>14</v>
      </c>
      <c r="N34" s="38" t="s">
        <v>57</v>
      </c>
      <c r="O34" s="43" t="s">
        <v>274</v>
      </c>
      <c r="P34" s="41" t="s">
        <v>82</v>
      </c>
      <c r="Q34" s="41" t="s">
        <v>82</v>
      </c>
    </row>
    <row r="35" spans="2:17" ht="120" x14ac:dyDescent="0.25">
      <c r="B35" s="67"/>
      <c r="C35" s="78"/>
      <c r="D35" s="67"/>
      <c r="E35" s="38" t="s">
        <v>83</v>
      </c>
      <c r="F35" s="38" t="s">
        <v>401</v>
      </c>
      <c r="G35" s="38" t="s">
        <v>11</v>
      </c>
      <c r="H35" s="38" t="s">
        <v>435</v>
      </c>
      <c r="I35" s="38" t="s">
        <v>11</v>
      </c>
      <c r="J35" s="38"/>
      <c r="K35" s="41" t="s">
        <v>12</v>
      </c>
      <c r="L35" s="41" t="s">
        <v>13</v>
      </c>
      <c r="M35" s="42" t="s">
        <v>14</v>
      </c>
      <c r="N35" s="38" t="s">
        <v>84</v>
      </c>
      <c r="O35" s="43" t="s">
        <v>275</v>
      </c>
      <c r="P35" s="41" t="s">
        <v>82</v>
      </c>
      <c r="Q35" s="41" t="s">
        <v>82</v>
      </c>
    </row>
    <row r="36" spans="2:17" ht="75" x14ac:dyDescent="0.25">
      <c r="B36" s="67"/>
      <c r="C36" s="78"/>
      <c r="D36" s="67"/>
      <c r="E36" s="38" t="s">
        <v>85</v>
      </c>
      <c r="F36" s="38" t="s">
        <v>402</v>
      </c>
      <c r="G36" s="38" t="s">
        <v>11</v>
      </c>
      <c r="H36" s="38" t="s">
        <v>399</v>
      </c>
      <c r="I36" s="38" t="s">
        <v>11</v>
      </c>
      <c r="J36" s="38"/>
      <c r="K36" s="41" t="s">
        <v>12</v>
      </c>
      <c r="L36" s="41" t="s">
        <v>13</v>
      </c>
      <c r="M36" s="42" t="s">
        <v>14</v>
      </c>
      <c r="N36" s="38" t="s">
        <v>30</v>
      </c>
      <c r="O36" s="43" t="s">
        <v>276</v>
      </c>
      <c r="P36" s="41" t="s">
        <v>82</v>
      </c>
      <c r="Q36" s="41" t="s">
        <v>82</v>
      </c>
    </row>
    <row r="37" spans="2:17" ht="60" x14ac:dyDescent="0.25">
      <c r="B37" s="67"/>
      <c r="C37" s="78"/>
      <c r="D37" s="67"/>
      <c r="E37" s="38" t="s">
        <v>86</v>
      </c>
      <c r="F37" s="38" t="s">
        <v>403</v>
      </c>
      <c r="G37" s="38" t="s">
        <v>11</v>
      </c>
      <c r="H37" s="38" t="s">
        <v>405</v>
      </c>
      <c r="I37" s="38" t="s">
        <v>11</v>
      </c>
      <c r="J37" s="38"/>
      <c r="K37" s="41" t="s">
        <v>12</v>
      </c>
      <c r="L37" s="41" t="s">
        <v>13</v>
      </c>
      <c r="M37" s="42" t="s">
        <v>22</v>
      </c>
      <c r="N37" s="38" t="s">
        <v>18</v>
      </c>
      <c r="O37" s="43" t="s">
        <v>277</v>
      </c>
      <c r="P37" s="41" t="s">
        <v>82</v>
      </c>
      <c r="Q37" s="41" t="s">
        <v>82</v>
      </c>
    </row>
    <row r="38" spans="2:17" ht="45" x14ac:dyDescent="0.25">
      <c r="B38" s="67"/>
      <c r="C38" s="78"/>
      <c r="D38" s="67"/>
      <c r="E38" s="38" t="s">
        <v>87</v>
      </c>
      <c r="F38" s="38" t="s">
        <v>404</v>
      </c>
      <c r="G38" s="38" t="s">
        <v>11</v>
      </c>
      <c r="H38" s="38"/>
      <c r="I38" s="38" t="s">
        <v>11</v>
      </c>
      <c r="J38" s="38"/>
      <c r="K38" s="41" t="s">
        <v>12</v>
      </c>
      <c r="L38" s="41" t="s">
        <v>13</v>
      </c>
      <c r="M38" s="42" t="s">
        <v>14</v>
      </c>
      <c r="N38" s="38" t="s">
        <v>18</v>
      </c>
      <c r="O38" s="44" t="s">
        <v>278</v>
      </c>
      <c r="P38" s="41" t="s">
        <v>82</v>
      </c>
      <c r="Q38" s="41" t="s">
        <v>82</v>
      </c>
    </row>
    <row r="39" spans="2:17" ht="105" x14ac:dyDescent="0.25">
      <c r="B39" s="67"/>
      <c r="C39" s="64">
        <v>4</v>
      </c>
      <c r="D39" s="61" t="s">
        <v>88</v>
      </c>
      <c r="E39" s="38" t="s">
        <v>89</v>
      </c>
      <c r="F39" s="38" t="s">
        <v>406</v>
      </c>
      <c r="G39" s="38" t="s">
        <v>11</v>
      </c>
      <c r="H39" s="38" t="s">
        <v>407</v>
      </c>
      <c r="I39" s="38" t="s">
        <v>11</v>
      </c>
      <c r="J39" s="38"/>
      <c r="K39" s="41" t="s">
        <v>12</v>
      </c>
      <c r="L39" s="41" t="s">
        <v>13</v>
      </c>
      <c r="M39" s="42" t="s">
        <v>14</v>
      </c>
      <c r="N39" s="38" t="s">
        <v>18</v>
      </c>
      <c r="O39" s="43" t="s">
        <v>279</v>
      </c>
      <c r="P39" s="41" t="s">
        <v>90</v>
      </c>
      <c r="Q39" s="41" t="s">
        <v>90</v>
      </c>
    </row>
    <row r="40" spans="2:17" ht="45" x14ac:dyDescent="0.25">
      <c r="B40" s="67"/>
      <c r="C40" s="65"/>
      <c r="D40" s="62"/>
      <c r="E40" s="39" t="s">
        <v>91</v>
      </c>
      <c r="F40" s="39" t="s">
        <v>92</v>
      </c>
      <c r="G40" s="38" t="s">
        <v>11</v>
      </c>
      <c r="H40" s="38" t="s">
        <v>408</v>
      </c>
      <c r="I40" s="38" t="s">
        <v>11</v>
      </c>
      <c r="J40" s="38"/>
      <c r="K40" s="41" t="s">
        <v>12</v>
      </c>
      <c r="L40" s="41" t="s">
        <v>13</v>
      </c>
      <c r="M40" s="42" t="s">
        <v>14</v>
      </c>
      <c r="N40" s="38" t="s">
        <v>30</v>
      </c>
      <c r="O40" s="43" t="s">
        <v>280</v>
      </c>
      <c r="P40" s="41" t="s">
        <v>90</v>
      </c>
      <c r="Q40" s="41" t="s">
        <v>90</v>
      </c>
    </row>
    <row r="41" spans="2:17" ht="45" x14ac:dyDescent="0.25">
      <c r="B41" s="67"/>
      <c r="C41" s="65"/>
      <c r="D41" s="62"/>
      <c r="E41" s="61" t="s">
        <v>94</v>
      </c>
      <c r="F41" s="61" t="s">
        <v>409</v>
      </c>
      <c r="G41" s="38" t="s">
        <v>11</v>
      </c>
      <c r="H41" s="38" t="s">
        <v>97</v>
      </c>
      <c r="I41" s="38" t="s">
        <v>11</v>
      </c>
      <c r="J41" s="38"/>
      <c r="K41" s="41" t="s">
        <v>12</v>
      </c>
      <c r="L41" s="41" t="s">
        <v>13</v>
      </c>
      <c r="M41" s="42" t="s">
        <v>22</v>
      </c>
      <c r="N41" s="38" t="s">
        <v>98</v>
      </c>
      <c r="O41" s="43" t="s">
        <v>281</v>
      </c>
      <c r="P41" s="41" t="s">
        <v>16</v>
      </c>
      <c r="Q41" s="41" t="s">
        <v>16</v>
      </c>
    </row>
    <row r="42" spans="2:17" ht="45" x14ac:dyDescent="0.25">
      <c r="B42" s="67"/>
      <c r="C42" s="65"/>
      <c r="D42" s="62"/>
      <c r="E42" s="62"/>
      <c r="F42" s="62"/>
      <c r="G42" s="38" t="s">
        <v>11</v>
      </c>
      <c r="H42" s="38" t="s">
        <v>101</v>
      </c>
      <c r="I42" s="38" t="s">
        <v>11</v>
      </c>
      <c r="J42" s="38"/>
      <c r="K42" s="41" t="s">
        <v>12</v>
      </c>
      <c r="L42" s="41" t="s">
        <v>13</v>
      </c>
      <c r="M42" s="42" t="s">
        <v>14</v>
      </c>
      <c r="N42" s="38" t="s">
        <v>100</v>
      </c>
      <c r="O42" s="43" t="s">
        <v>282</v>
      </c>
      <c r="P42" s="41" t="s">
        <v>19</v>
      </c>
      <c r="Q42" s="41" t="s">
        <v>19</v>
      </c>
    </row>
    <row r="43" spans="2:17" ht="45" x14ac:dyDescent="0.25">
      <c r="B43" s="67"/>
      <c r="C43" s="65"/>
      <c r="D43" s="62"/>
      <c r="E43" s="62"/>
      <c r="F43" s="62"/>
      <c r="G43" s="38" t="s">
        <v>11</v>
      </c>
      <c r="H43" s="38" t="s">
        <v>95</v>
      </c>
      <c r="I43" s="38" t="s">
        <v>11</v>
      </c>
      <c r="J43" s="38"/>
      <c r="K43" s="41" t="s">
        <v>12</v>
      </c>
      <c r="L43" s="41" t="s">
        <v>13</v>
      </c>
      <c r="M43" s="42" t="s">
        <v>14</v>
      </c>
      <c r="N43" s="38" t="s">
        <v>96</v>
      </c>
      <c r="O43" s="55" t="s">
        <v>438</v>
      </c>
      <c r="P43" s="41" t="s">
        <v>16</v>
      </c>
      <c r="Q43" s="41" t="s">
        <v>16</v>
      </c>
    </row>
    <row r="44" spans="2:17" ht="45" x14ac:dyDescent="0.25">
      <c r="B44" s="67"/>
      <c r="C44" s="65"/>
      <c r="D44" s="62"/>
      <c r="E44" s="62"/>
      <c r="F44" s="62"/>
      <c r="G44" s="38" t="s">
        <v>11</v>
      </c>
      <c r="H44" s="38" t="s">
        <v>99</v>
      </c>
      <c r="I44" s="38" t="s">
        <v>11</v>
      </c>
      <c r="J44" s="38"/>
      <c r="K44" s="41" t="s">
        <v>12</v>
      </c>
      <c r="L44" s="41" t="s">
        <v>13</v>
      </c>
      <c r="M44" s="42" t="s">
        <v>14</v>
      </c>
      <c r="N44" s="38" t="s">
        <v>100</v>
      </c>
      <c r="O44" s="43" t="s">
        <v>283</v>
      </c>
      <c r="P44" s="41" t="s">
        <v>16</v>
      </c>
      <c r="Q44" s="41" t="s">
        <v>16</v>
      </c>
    </row>
    <row r="45" spans="2:17" ht="45" x14ac:dyDescent="0.25">
      <c r="B45" s="67"/>
      <c r="C45" s="65"/>
      <c r="D45" s="62"/>
      <c r="E45" s="62"/>
      <c r="F45" s="62"/>
      <c r="G45" s="38" t="s">
        <v>11</v>
      </c>
      <c r="H45" s="38" t="s">
        <v>103</v>
      </c>
      <c r="I45" s="38" t="s">
        <v>11</v>
      </c>
      <c r="J45" s="38"/>
      <c r="K45" s="41" t="s">
        <v>12</v>
      </c>
      <c r="L45" s="41" t="s">
        <v>13</v>
      </c>
      <c r="M45" s="42" t="s">
        <v>14</v>
      </c>
      <c r="N45" s="38" t="s">
        <v>15</v>
      </c>
      <c r="O45" s="43" t="s">
        <v>285</v>
      </c>
      <c r="P45" s="41" t="s">
        <v>104</v>
      </c>
      <c r="Q45" s="41" t="s">
        <v>104</v>
      </c>
    </row>
    <row r="46" spans="2:17" ht="45" x14ac:dyDescent="0.25">
      <c r="B46" s="67"/>
      <c r="C46" s="65"/>
      <c r="D46" s="62"/>
      <c r="E46" s="62"/>
      <c r="F46" s="62"/>
      <c r="G46" s="38" t="s">
        <v>11</v>
      </c>
      <c r="H46" s="38" t="s">
        <v>102</v>
      </c>
      <c r="I46" s="38" t="s">
        <v>11</v>
      </c>
      <c r="J46" s="38"/>
      <c r="K46" s="41" t="s">
        <v>12</v>
      </c>
      <c r="L46" s="41" t="s">
        <v>13</v>
      </c>
      <c r="M46" s="42" t="s">
        <v>14</v>
      </c>
      <c r="N46" s="38" t="s">
        <v>100</v>
      </c>
      <c r="O46" s="43" t="s">
        <v>284</v>
      </c>
      <c r="P46" s="41" t="s">
        <v>19</v>
      </c>
      <c r="Q46" s="41" t="s">
        <v>19</v>
      </c>
    </row>
    <row r="47" spans="2:17" ht="45" x14ac:dyDescent="0.25">
      <c r="B47" s="67"/>
      <c r="C47" s="65"/>
      <c r="D47" s="62"/>
      <c r="E47" s="62"/>
      <c r="F47" s="62"/>
      <c r="G47" s="38" t="s">
        <v>11</v>
      </c>
      <c r="H47" s="38" t="s">
        <v>105</v>
      </c>
      <c r="I47" s="38" t="s">
        <v>11</v>
      </c>
      <c r="J47" s="38"/>
      <c r="K47" s="41" t="s">
        <v>12</v>
      </c>
      <c r="L47" s="41" t="s">
        <v>13</v>
      </c>
      <c r="M47" s="42" t="s">
        <v>14</v>
      </c>
      <c r="N47" s="38" t="s">
        <v>106</v>
      </c>
      <c r="O47" s="43" t="s">
        <v>286</v>
      </c>
      <c r="P47" s="41" t="s">
        <v>104</v>
      </c>
      <c r="Q47" s="41" t="s">
        <v>104</v>
      </c>
    </row>
    <row r="48" spans="2:17" ht="45" x14ac:dyDescent="0.25">
      <c r="B48" s="67"/>
      <c r="C48" s="65"/>
      <c r="D48" s="62"/>
      <c r="E48" s="62"/>
      <c r="F48" s="62"/>
      <c r="G48" s="38" t="s">
        <v>11</v>
      </c>
      <c r="H48" s="38" t="s">
        <v>107</v>
      </c>
      <c r="I48" s="38" t="s">
        <v>11</v>
      </c>
      <c r="J48" s="38"/>
      <c r="K48" s="41" t="s">
        <v>12</v>
      </c>
      <c r="L48" s="41" t="s">
        <v>13</v>
      </c>
      <c r="M48" s="42" t="s">
        <v>14</v>
      </c>
      <c r="N48" s="38" t="s">
        <v>100</v>
      </c>
      <c r="O48" s="43" t="s">
        <v>287</v>
      </c>
      <c r="P48" s="41" t="s">
        <v>19</v>
      </c>
      <c r="Q48" s="41" t="s">
        <v>19</v>
      </c>
    </row>
    <row r="49" spans="2:17" ht="45" x14ac:dyDescent="0.25">
      <c r="B49" s="67"/>
      <c r="C49" s="65"/>
      <c r="D49" s="62"/>
      <c r="E49" s="62"/>
      <c r="F49" s="62"/>
      <c r="G49" s="38" t="s">
        <v>11</v>
      </c>
      <c r="H49" s="38" t="s">
        <v>108</v>
      </c>
      <c r="I49" s="38" t="s">
        <v>11</v>
      </c>
      <c r="J49" s="38"/>
      <c r="K49" s="41" t="s">
        <v>12</v>
      </c>
      <c r="L49" s="41" t="s">
        <v>13</v>
      </c>
      <c r="M49" s="42" t="s">
        <v>14</v>
      </c>
      <c r="N49" s="38" t="s">
        <v>100</v>
      </c>
      <c r="O49" s="43" t="s">
        <v>288</v>
      </c>
      <c r="P49" s="41" t="s">
        <v>19</v>
      </c>
      <c r="Q49" s="41" t="s">
        <v>19</v>
      </c>
    </row>
    <row r="50" spans="2:17" ht="45" x14ac:dyDescent="0.25">
      <c r="B50" s="67"/>
      <c r="C50" s="65"/>
      <c r="D50" s="62"/>
      <c r="E50" s="62"/>
      <c r="F50" s="62"/>
      <c r="G50" s="38" t="s">
        <v>11</v>
      </c>
      <c r="H50" s="38" t="s">
        <v>109</v>
      </c>
      <c r="I50" s="38" t="s">
        <v>11</v>
      </c>
      <c r="J50" s="38"/>
      <c r="K50" s="41" t="s">
        <v>12</v>
      </c>
      <c r="L50" s="41" t="s">
        <v>13</v>
      </c>
      <c r="M50" s="42" t="s">
        <v>14</v>
      </c>
      <c r="N50" s="38" t="s">
        <v>100</v>
      </c>
      <c r="O50" s="43" t="s">
        <v>289</v>
      </c>
      <c r="P50" s="41" t="s">
        <v>19</v>
      </c>
      <c r="Q50" s="41" t="s">
        <v>19</v>
      </c>
    </row>
    <row r="51" spans="2:17" ht="45" x14ac:dyDescent="0.25">
      <c r="B51" s="67"/>
      <c r="C51" s="65"/>
      <c r="D51" s="62"/>
      <c r="E51" s="62"/>
      <c r="F51" s="62"/>
      <c r="G51" s="38" t="s">
        <v>11</v>
      </c>
      <c r="H51" s="38" t="s">
        <v>437</v>
      </c>
      <c r="I51" s="38" t="s">
        <v>11</v>
      </c>
      <c r="J51" s="38"/>
      <c r="K51" s="41" t="s">
        <v>12</v>
      </c>
      <c r="L51" s="41" t="s">
        <v>13</v>
      </c>
      <c r="M51" s="42" t="s">
        <v>14</v>
      </c>
      <c r="N51" s="38" t="s">
        <v>100</v>
      </c>
      <c r="O51" s="43" t="s">
        <v>290</v>
      </c>
      <c r="P51" s="41" t="s">
        <v>19</v>
      </c>
      <c r="Q51" s="41" t="s">
        <v>19</v>
      </c>
    </row>
    <row r="52" spans="2:17" ht="45" x14ac:dyDescent="0.25">
      <c r="B52" s="67"/>
      <c r="C52" s="65"/>
      <c r="D52" s="62"/>
      <c r="E52" s="62"/>
      <c r="F52" s="62"/>
      <c r="G52" s="38" t="s">
        <v>11</v>
      </c>
      <c r="H52" s="38" t="s">
        <v>110</v>
      </c>
      <c r="I52" s="38" t="s">
        <v>11</v>
      </c>
      <c r="J52" s="38"/>
      <c r="K52" s="41" t="s">
        <v>12</v>
      </c>
      <c r="L52" s="41" t="s">
        <v>13</v>
      </c>
      <c r="M52" s="42" t="s">
        <v>14</v>
      </c>
      <c r="N52" s="38" t="s">
        <v>111</v>
      </c>
      <c r="O52" s="43" t="s">
        <v>291</v>
      </c>
      <c r="P52" s="41" t="s">
        <v>112</v>
      </c>
      <c r="Q52" s="41" t="s">
        <v>112</v>
      </c>
    </row>
    <row r="53" spans="2:17" ht="45" x14ac:dyDescent="0.25">
      <c r="B53" s="67"/>
      <c r="C53" s="65"/>
      <c r="D53" s="62"/>
      <c r="E53" s="62"/>
      <c r="F53" s="62"/>
      <c r="G53" s="38" t="s">
        <v>11</v>
      </c>
      <c r="H53" s="38" t="s">
        <v>113</v>
      </c>
      <c r="I53" s="38" t="s">
        <v>11</v>
      </c>
      <c r="J53" s="38"/>
      <c r="K53" s="41" t="s">
        <v>12</v>
      </c>
      <c r="L53" s="41" t="s">
        <v>13</v>
      </c>
      <c r="M53" s="42" t="s">
        <v>14</v>
      </c>
      <c r="N53" s="38" t="s">
        <v>111</v>
      </c>
      <c r="O53" s="43" t="s">
        <v>292</v>
      </c>
      <c r="P53" s="41" t="s">
        <v>114</v>
      </c>
      <c r="Q53" s="41" t="s">
        <v>114</v>
      </c>
    </row>
    <row r="54" spans="2:17" ht="45" x14ac:dyDescent="0.25">
      <c r="B54" s="67"/>
      <c r="C54" s="65"/>
      <c r="D54" s="62"/>
      <c r="E54" s="62"/>
      <c r="F54" s="62"/>
      <c r="G54" s="38" t="s">
        <v>11</v>
      </c>
      <c r="H54" s="38" t="s">
        <v>115</v>
      </c>
      <c r="I54" s="38" t="s">
        <v>11</v>
      </c>
      <c r="J54" s="38"/>
      <c r="K54" s="41" t="s">
        <v>12</v>
      </c>
      <c r="L54" s="41" t="s">
        <v>13</v>
      </c>
      <c r="M54" s="42" t="s">
        <v>14</v>
      </c>
      <c r="N54" s="38" t="s">
        <v>100</v>
      </c>
      <c r="O54" s="43" t="s">
        <v>293</v>
      </c>
      <c r="P54" s="41" t="s">
        <v>16</v>
      </c>
      <c r="Q54" s="41" t="s">
        <v>16</v>
      </c>
    </row>
    <row r="55" spans="2:17" ht="45" x14ac:dyDescent="0.25">
      <c r="B55" s="67"/>
      <c r="C55" s="65"/>
      <c r="D55" s="62"/>
      <c r="E55" s="62"/>
      <c r="F55" s="62"/>
      <c r="G55" s="38" t="s">
        <v>11</v>
      </c>
      <c r="H55" s="38" t="s">
        <v>117</v>
      </c>
      <c r="I55" s="38" t="s">
        <v>11</v>
      </c>
      <c r="J55" s="38"/>
      <c r="K55" s="41" t="s">
        <v>12</v>
      </c>
      <c r="L55" s="41" t="s">
        <v>13</v>
      </c>
      <c r="M55" s="42" t="s">
        <v>14</v>
      </c>
      <c r="N55" s="38" t="s">
        <v>100</v>
      </c>
      <c r="O55" s="43" t="s">
        <v>294</v>
      </c>
      <c r="P55" s="41" t="s">
        <v>16</v>
      </c>
      <c r="Q55" s="41" t="s">
        <v>16</v>
      </c>
    </row>
    <row r="56" spans="2:17" ht="45" x14ac:dyDescent="0.25">
      <c r="B56" s="67"/>
      <c r="C56" s="65"/>
      <c r="D56" s="62"/>
      <c r="E56" s="62"/>
      <c r="F56" s="62"/>
      <c r="G56" s="38" t="s">
        <v>11</v>
      </c>
      <c r="H56" s="38" t="s">
        <v>118</v>
      </c>
      <c r="I56" s="38" t="s">
        <v>11</v>
      </c>
      <c r="J56" s="38"/>
      <c r="K56" s="41" t="s">
        <v>12</v>
      </c>
      <c r="L56" s="41" t="s">
        <v>13</v>
      </c>
      <c r="M56" s="42" t="s">
        <v>22</v>
      </c>
      <c r="N56" s="38" t="s">
        <v>96</v>
      </c>
      <c r="O56" s="43" t="s">
        <v>295</v>
      </c>
      <c r="P56" s="41" t="s">
        <v>16</v>
      </c>
      <c r="Q56" s="41" t="s">
        <v>16</v>
      </c>
    </row>
    <row r="57" spans="2:17" ht="45" x14ac:dyDescent="0.25">
      <c r="B57" s="67"/>
      <c r="C57" s="65"/>
      <c r="D57" s="62"/>
      <c r="E57" s="62"/>
      <c r="F57" s="62"/>
      <c r="G57" s="38" t="s">
        <v>11</v>
      </c>
      <c r="H57" s="38" t="s">
        <v>119</v>
      </c>
      <c r="I57" s="38" t="s">
        <v>11</v>
      </c>
      <c r="J57" s="38"/>
      <c r="K57" s="41" t="s">
        <v>12</v>
      </c>
      <c r="L57" s="41" t="s">
        <v>13</v>
      </c>
      <c r="M57" s="42" t="s">
        <v>14</v>
      </c>
      <c r="N57" s="38" t="s">
        <v>120</v>
      </c>
      <c r="O57" s="43" t="s">
        <v>296</v>
      </c>
      <c r="P57" s="41" t="s">
        <v>121</v>
      </c>
      <c r="Q57" s="41" t="s">
        <v>16</v>
      </c>
    </row>
    <row r="58" spans="2:17" ht="45" x14ac:dyDescent="0.25">
      <c r="B58" s="67"/>
      <c r="C58" s="65"/>
      <c r="D58" s="62"/>
      <c r="E58" s="62"/>
      <c r="F58" s="62"/>
      <c r="G58" s="38" t="s">
        <v>11</v>
      </c>
      <c r="H58" s="38" t="s">
        <v>122</v>
      </c>
      <c r="I58" s="38" t="s">
        <v>11</v>
      </c>
      <c r="J58" s="38"/>
      <c r="K58" s="41" t="s">
        <v>12</v>
      </c>
      <c r="L58" s="41" t="s">
        <v>13</v>
      </c>
      <c r="M58" s="42" t="s">
        <v>14</v>
      </c>
      <c r="N58" s="38" t="s">
        <v>123</v>
      </c>
      <c r="O58" s="44" t="s">
        <v>297</v>
      </c>
      <c r="P58" s="41" t="s">
        <v>114</v>
      </c>
      <c r="Q58" s="41" t="s">
        <v>16</v>
      </c>
    </row>
    <row r="59" spans="2:17" ht="45" x14ac:dyDescent="0.25">
      <c r="B59" s="67"/>
      <c r="C59" s="65"/>
      <c r="D59" s="62"/>
      <c r="E59" s="62"/>
      <c r="F59" s="62"/>
      <c r="G59" s="38" t="s">
        <v>11</v>
      </c>
      <c r="H59" s="38" t="s">
        <v>124</v>
      </c>
      <c r="I59" s="38" t="s">
        <v>11</v>
      </c>
      <c r="J59" s="38"/>
      <c r="K59" s="41" t="s">
        <v>12</v>
      </c>
      <c r="L59" s="41" t="s">
        <v>13</v>
      </c>
      <c r="M59" s="42" t="s">
        <v>14</v>
      </c>
      <c r="N59" s="38" t="s">
        <v>100</v>
      </c>
      <c r="O59" s="43" t="s">
        <v>298</v>
      </c>
      <c r="P59" s="41" t="s">
        <v>16</v>
      </c>
      <c r="Q59" s="41" t="s">
        <v>16</v>
      </c>
    </row>
    <row r="60" spans="2:17" ht="60" x14ac:dyDescent="0.25">
      <c r="B60" s="67"/>
      <c r="C60" s="65"/>
      <c r="D60" s="62"/>
      <c r="E60" s="63"/>
      <c r="F60" s="63"/>
      <c r="G60" s="38" t="s">
        <v>11</v>
      </c>
      <c r="H60" s="38" t="s">
        <v>439</v>
      </c>
      <c r="I60" s="38" t="s">
        <v>11</v>
      </c>
      <c r="J60" s="38"/>
      <c r="K60" s="41" t="s">
        <v>12</v>
      </c>
      <c r="L60" s="41" t="s">
        <v>13</v>
      </c>
      <c r="M60" s="42" t="s">
        <v>14</v>
      </c>
      <c r="N60" s="38" t="s">
        <v>100</v>
      </c>
      <c r="O60" s="55" t="s">
        <v>440</v>
      </c>
      <c r="P60" s="41" t="s">
        <v>16</v>
      </c>
      <c r="Q60" s="41" t="s">
        <v>16</v>
      </c>
    </row>
    <row r="61" spans="2:17" ht="150" x14ac:dyDescent="0.25">
      <c r="B61" s="67"/>
      <c r="C61" s="65"/>
      <c r="D61" s="62"/>
      <c r="E61" s="39" t="s">
        <v>125</v>
      </c>
      <c r="F61" s="39" t="s">
        <v>126</v>
      </c>
      <c r="G61" s="38" t="s">
        <v>11</v>
      </c>
      <c r="H61" s="38" t="s">
        <v>410</v>
      </c>
      <c r="I61" s="38" t="s">
        <v>11</v>
      </c>
      <c r="J61" s="38"/>
      <c r="K61" s="41" t="s">
        <v>12</v>
      </c>
      <c r="L61" s="41" t="s">
        <v>13</v>
      </c>
      <c r="M61" s="42" t="s">
        <v>14</v>
      </c>
      <c r="N61" s="38" t="s">
        <v>96</v>
      </c>
      <c r="O61" s="43" t="s">
        <v>299</v>
      </c>
      <c r="P61" s="41" t="s">
        <v>16</v>
      </c>
      <c r="Q61" s="41" t="s">
        <v>16</v>
      </c>
    </row>
    <row r="62" spans="2:17" ht="45" x14ac:dyDescent="0.25">
      <c r="B62" s="67"/>
      <c r="C62" s="65"/>
      <c r="D62" s="62"/>
      <c r="E62" s="38" t="s">
        <v>127</v>
      </c>
      <c r="F62" s="38" t="s">
        <v>411</v>
      </c>
      <c r="G62" s="38" t="s">
        <v>11</v>
      </c>
      <c r="H62" s="38" t="s">
        <v>441</v>
      </c>
      <c r="I62" s="38" t="s">
        <v>11</v>
      </c>
      <c r="J62" s="38"/>
      <c r="K62" s="41" t="s">
        <v>12</v>
      </c>
      <c r="L62" s="41" t="s">
        <v>13</v>
      </c>
      <c r="M62" s="42" t="s">
        <v>14</v>
      </c>
      <c r="N62" s="38" t="s">
        <v>128</v>
      </c>
      <c r="O62" s="43" t="s">
        <v>300</v>
      </c>
      <c r="P62" s="41" t="s">
        <v>129</v>
      </c>
      <c r="Q62" s="41" t="s">
        <v>130</v>
      </c>
    </row>
    <row r="63" spans="2:17" ht="75" x14ac:dyDescent="0.25">
      <c r="B63" s="67"/>
      <c r="C63" s="65"/>
      <c r="D63" s="62"/>
      <c r="E63" s="38" t="s">
        <v>131</v>
      </c>
      <c r="F63" s="38" t="s">
        <v>132</v>
      </c>
      <c r="G63" s="38" t="s">
        <v>11</v>
      </c>
      <c r="H63" s="38" t="s">
        <v>412</v>
      </c>
      <c r="I63" s="38" t="s">
        <v>11</v>
      </c>
      <c r="J63" s="38"/>
      <c r="K63" s="41" t="s">
        <v>12</v>
      </c>
      <c r="L63" s="41" t="s">
        <v>13</v>
      </c>
      <c r="M63" s="42" t="s">
        <v>14</v>
      </c>
      <c r="N63" s="38" t="s">
        <v>24</v>
      </c>
      <c r="O63" s="44" t="s">
        <v>228</v>
      </c>
      <c r="P63" s="41" t="s">
        <v>26</v>
      </c>
      <c r="Q63" s="41" t="s">
        <v>26</v>
      </c>
    </row>
    <row r="64" spans="2:17" ht="45" x14ac:dyDescent="0.25">
      <c r="B64" s="67"/>
      <c r="C64" s="65"/>
      <c r="D64" s="62"/>
      <c r="E64" s="61" t="s">
        <v>133</v>
      </c>
      <c r="F64" s="61" t="s">
        <v>134</v>
      </c>
      <c r="G64" s="38" t="s">
        <v>135</v>
      </c>
      <c r="H64" s="38" t="s">
        <v>136</v>
      </c>
      <c r="I64" s="38" t="s">
        <v>11</v>
      </c>
      <c r="J64" s="38"/>
      <c r="K64" s="41" t="s">
        <v>12</v>
      </c>
      <c r="L64" s="41" t="s">
        <v>13</v>
      </c>
      <c r="M64" s="42" t="s">
        <v>14</v>
      </c>
      <c r="N64" s="38" t="s">
        <v>120</v>
      </c>
      <c r="O64" s="55" t="s">
        <v>445</v>
      </c>
      <c r="P64" s="41" t="s">
        <v>16</v>
      </c>
      <c r="Q64" s="41" t="s">
        <v>16</v>
      </c>
    </row>
    <row r="65" spans="2:17" ht="45" x14ac:dyDescent="0.25">
      <c r="B65" s="67"/>
      <c r="C65" s="65"/>
      <c r="D65" s="62"/>
      <c r="E65" s="62"/>
      <c r="F65" s="62"/>
      <c r="G65" s="38" t="s">
        <v>137</v>
      </c>
      <c r="H65" s="38" t="s">
        <v>444</v>
      </c>
      <c r="I65" s="38" t="s">
        <v>11</v>
      </c>
      <c r="J65" s="38" t="s">
        <v>138</v>
      </c>
      <c r="K65" s="41" t="s">
        <v>12</v>
      </c>
      <c r="L65" s="41" t="s">
        <v>13</v>
      </c>
      <c r="M65" s="42" t="s">
        <v>14</v>
      </c>
      <c r="N65" s="38" t="s">
        <v>120</v>
      </c>
      <c r="O65" s="43" t="s">
        <v>301</v>
      </c>
      <c r="P65" s="41" t="s">
        <v>54</v>
      </c>
      <c r="Q65" s="41" t="s">
        <v>54</v>
      </c>
    </row>
    <row r="66" spans="2:17" ht="45" x14ac:dyDescent="0.25">
      <c r="B66" s="67"/>
      <c r="C66" s="65"/>
      <c r="D66" s="62"/>
      <c r="E66" s="62"/>
      <c r="F66" s="62"/>
      <c r="G66" s="38" t="s">
        <v>139</v>
      </c>
      <c r="H66" s="38" t="s">
        <v>442</v>
      </c>
      <c r="I66" s="38" t="s">
        <v>11</v>
      </c>
      <c r="J66" s="38"/>
      <c r="K66" s="41" t="s">
        <v>12</v>
      </c>
      <c r="L66" s="41" t="s">
        <v>13</v>
      </c>
      <c r="M66" s="42" t="s">
        <v>14</v>
      </c>
      <c r="N66" s="38" t="s">
        <v>140</v>
      </c>
      <c r="O66" s="43" t="s">
        <v>302</v>
      </c>
      <c r="P66" s="41" t="s">
        <v>141</v>
      </c>
      <c r="Q66" s="41" t="s">
        <v>141</v>
      </c>
    </row>
    <row r="67" spans="2:17" ht="45" x14ac:dyDescent="0.25">
      <c r="B67" s="67"/>
      <c r="C67" s="65"/>
      <c r="D67" s="62"/>
      <c r="E67" s="62"/>
      <c r="F67" s="62"/>
      <c r="G67" s="38" t="s">
        <v>142</v>
      </c>
      <c r="H67" s="38" t="s">
        <v>443</v>
      </c>
      <c r="I67" s="38" t="s">
        <v>11</v>
      </c>
      <c r="J67" s="38"/>
      <c r="K67" s="41" t="s">
        <v>12</v>
      </c>
      <c r="L67" s="41" t="s">
        <v>13</v>
      </c>
      <c r="M67" s="42" t="s">
        <v>14</v>
      </c>
      <c r="N67" s="38" t="s">
        <v>140</v>
      </c>
      <c r="O67" s="43" t="s">
        <v>303</v>
      </c>
      <c r="P67" s="41" t="s">
        <v>54</v>
      </c>
      <c r="Q67" s="41" t="s">
        <v>54</v>
      </c>
    </row>
    <row r="68" spans="2:17" ht="45" x14ac:dyDescent="0.25">
      <c r="B68" s="67"/>
      <c r="C68" s="65"/>
      <c r="D68" s="62"/>
      <c r="E68" s="63"/>
      <c r="F68" s="63"/>
      <c r="G68" s="38" t="s">
        <v>143</v>
      </c>
      <c r="H68" s="38" t="s">
        <v>413</v>
      </c>
      <c r="I68" s="38" t="s">
        <v>11</v>
      </c>
      <c r="J68" s="38"/>
      <c r="K68" s="41" t="s">
        <v>12</v>
      </c>
      <c r="L68" s="41" t="s">
        <v>13</v>
      </c>
      <c r="M68" s="42" t="s">
        <v>14</v>
      </c>
      <c r="N68" s="38" t="s">
        <v>144</v>
      </c>
      <c r="O68" s="43" t="s">
        <v>304</v>
      </c>
      <c r="P68" s="41" t="s">
        <v>54</v>
      </c>
      <c r="Q68" s="41" t="s">
        <v>54</v>
      </c>
    </row>
    <row r="69" spans="2:17" ht="45" x14ac:dyDescent="0.25">
      <c r="B69" s="67"/>
      <c r="C69" s="65"/>
      <c r="D69" s="62"/>
      <c r="E69" s="61" t="s">
        <v>145</v>
      </c>
      <c r="F69" s="61" t="s">
        <v>146</v>
      </c>
      <c r="G69" s="38" t="s">
        <v>147</v>
      </c>
      <c r="H69" s="38" t="s">
        <v>148</v>
      </c>
      <c r="I69" s="38" t="s">
        <v>11</v>
      </c>
      <c r="J69" s="38"/>
      <c r="K69" s="41" t="s">
        <v>12</v>
      </c>
      <c r="L69" s="41" t="s">
        <v>13</v>
      </c>
      <c r="M69" s="42" t="s">
        <v>14</v>
      </c>
      <c r="N69" s="38" t="s">
        <v>149</v>
      </c>
      <c r="O69" s="43" t="s">
        <v>305</v>
      </c>
      <c r="P69" s="41" t="s">
        <v>54</v>
      </c>
      <c r="Q69" s="41" t="s">
        <v>54</v>
      </c>
    </row>
    <row r="70" spans="2:17" ht="45" x14ac:dyDescent="0.25">
      <c r="B70" s="67"/>
      <c r="C70" s="65"/>
      <c r="D70" s="62"/>
      <c r="E70" s="62"/>
      <c r="F70" s="62"/>
      <c r="G70" s="61" t="s">
        <v>150</v>
      </c>
      <c r="H70" s="61" t="s">
        <v>414</v>
      </c>
      <c r="I70" s="38" t="s">
        <v>151</v>
      </c>
      <c r="J70" s="38" t="s">
        <v>152</v>
      </c>
      <c r="K70" s="41" t="s">
        <v>12</v>
      </c>
      <c r="L70" s="41" t="s">
        <v>13</v>
      </c>
      <c r="M70" s="42" t="s">
        <v>22</v>
      </c>
      <c r="N70" s="38" t="s">
        <v>30</v>
      </c>
      <c r="O70" s="43" t="s">
        <v>306</v>
      </c>
      <c r="P70" s="41" t="s">
        <v>54</v>
      </c>
      <c r="Q70" s="41" t="s">
        <v>54</v>
      </c>
    </row>
    <row r="71" spans="2:17" ht="45" x14ac:dyDescent="0.25">
      <c r="B71" s="67"/>
      <c r="C71" s="65"/>
      <c r="D71" s="62"/>
      <c r="E71" s="62"/>
      <c r="F71" s="62"/>
      <c r="G71" s="62"/>
      <c r="H71" s="62"/>
      <c r="I71" s="38" t="s">
        <v>153</v>
      </c>
      <c r="J71" s="38" t="s">
        <v>154</v>
      </c>
      <c r="K71" s="41" t="s">
        <v>12</v>
      </c>
      <c r="L71" s="41" t="s">
        <v>13</v>
      </c>
      <c r="M71" s="42" t="s">
        <v>22</v>
      </c>
      <c r="N71" s="38" t="s">
        <v>120</v>
      </c>
      <c r="O71" s="43" t="s">
        <v>307</v>
      </c>
      <c r="P71" s="41" t="s">
        <v>54</v>
      </c>
      <c r="Q71" s="41" t="s">
        <v>54</v>
      </c>
    </row>
    <row r="72" spans="2:17" ht="45" x14ac:dyDescent="0.25">
      <c r="B72" s="67"/>
      <c r="C72" s="65"/>
      <c r="D72" s="62"/>
      <c r="E72" s="63"/>
      <c r="F72" s="63"/>
      <c r="G72" s="63"/>
      <c r="H72" s="63"/>
      <c r="I72" s="38" t="s">
        <v>308</v>
      </c>
      <c r="J72" s="38" t="s">
        <v>309</v>
      </c>
      <c r="K72" s="41" t="s">
        <v>12</v>
      </c>
      <c r="L72" s="41" t="s">
        <v>13</v>
      </c>
      <c r="M72" s="42" t="s">
        <v>22</v>
      </c>
      <c r="N72" s="38" t="s">
        <v>144</v>
      </c>
      <c r="O72" s="43" t="s">
        <v>310</v>
      </c>
      <c r="P72" s="41" t="s">
        <v>54</v>
      </c>
      <c r="Q72" s="41" t="s">
        <v>54</v>
      </c>
    </row>
    <row r="73" spans="2:17" ht="45" x14ac:dyDescent="0.25">
      <c r="B73" s="67"/>
      <c r="C73" s="65"/>
      <c r="D73" s="62"/>
      <c r="E73" s="38" t="s">
        <v>155</v>
      </c>
      <c r="F73" s="38" t="s">
        <v>451</v>
      </c>
      <c r="G73" s="38" t="s">
        <v>11</v>
      </c>
      <c r="H73" s="38"/>
      <c r="I73" s="38" t="s">
        <v>11</v>
      </c>
      <c r="J73" s="38"/>
      <c r="K73" s="41" t="s">
        <v>12</v>
      </c>
      <c r="L73" s="41" t="s">
        <v>13</v>
      </c>
      <c r="M73" s="42" t="s">
        <v>14</v>
      </c>
      <c r="N73" s="38" t="s">
        <v>156</v>
      </c>
      <c r="O73" s="43" t="s">
        <v>311</v>
      </c>
      <c r="P73" s="41" t="s">
        <v>454</v>
      </c>
      <c r="Q73" s="41" t="s">
        <v>454</v>
      </c>
    </row>
    <row r="74" spans="2:17" ht="45" x14ac:dyDescent="0.25">
      <c r="B74" s="67"/>
      <c r="C74" s="65"/>
      <c r="D74" s="62"/>
      <c r="E74" s="61" t="s">
        <v>157</v>
      </c>
      <c r="F74" s="61" t="s">
        <v>449</v>
      </c>
      <c r="G74" s="38" t="s">
        <v>158</v>
      </c>
      <c r="H74" s="38" t="s">
        <v>446</v>
      </c>
      <c r="I74" s="38" t="s">
        <v>11</v>
      </c>
      <c r="J74" s="38"/>
      <c r="K74" s="41" t="s">
        <v>12</v>
      </c>
      <c r="L74" s="41" t="s">
        <v>13</v>
      </c>
      <c r="M74" s="42" t="s">
        <v>14</v>
      </c>
      <c r="N74" s="38" t="s">
        <v>156</v>
      </c>
      <c r="O74" s="43" t="s">
        <v>312</v>
      </c>
      <c r="P74" s="41" t="s">
        <v>159</v>
      </c>
      <c r="Q74" s="41" t="s">
        <v>159</v>
      </c>
    </row>
    <row r="75" spans="2:17" ht="45" x14ac:dyDescent="0.25">
      <c r="B75" s="67"/>
      <c r="C75" s="65"/>
      <c r="D75" s="62"/>
      <c r="E75" s="62"/>
      <c r="F75" s="62"/>
      <c r="G75" s="38" t="s">
        <v>160</v>
      </c>
      <c r="H75" s="38" t="s">
        <v>447</v>
      </c>
      <c r="I75" s="38" t="s">
        <v>11</v>
      </c>
      <c r="J75" s="38"/>
      <c r="K75" s="41" t="s">
        <v>12</v>
      </c>
      <c r="L75" s="41" t="s">
        <v>13</v>
      </c>
      <c r="M75" s="42" t="s">
        <v>14</v>
      </c>
      <c r="N75" s="38" t="s">
        <v>156</v>
      </c>
      <c r="O75" s="43" t="s">
        <v>313</v>
      </c>
      <c r="P75" s="41" t="s">
        <v>159</v>
      </c>
      <c r="Q75" s="41" t="s">
        <v>159</v>
      </c>
    </row>
    <row r="76" spans="2:17" ht="45" x14ac:dyDescent="0.25">
      <c r="B76" s="67"/>
      <c r="C76" s="65"/>
      <c r="D76" s="62"/>
      <c r="E76" s="62"/>
      <c r="F76" s="62"/>
      <c r="G76" s="38" t="s">
        <v>232</v>
      </c>
      <c r="H76" s="38" t="s">
        <v>234</v>
      </c>
      <c r="I76" s="38" t="s">
        <v>11</v>
      </c>
      <c r="J76" s="38"/>
      <c r="K76" s="41" t="s">
        <v>12</v>
      </c>
      <c r="L76" s="41" t="s">
        <v>13</v>
      </c>
      <c r="M76" s="42" t="s">
        <v>14</v>
      </c>
      <c r="N76" s="38" t="s">
        <v>30</v>
      </c>
      <c r="O76" s="43" t="s">
        <v>314</v>
      </c>
      <c r="P76" s="41" t="s">
        <v>216</v>
      </c>
      <c r="Q76" s="41" t="s">
        <v>159</v>
      </c>
    </row>
    <row r="77" spans="2:17" ht="45" x14ac:dyDescent="0.25">
      <c r="B77" s="67"/>
      <c r="C77" s="65"/>
      <c r="D77" s="62"/>
      <c r="E77" s="63"/>
      <c r="F77" s="63"/>
      <c r="G77" s="38" t="s">
        <v>233</v>
      </c>
      <c r="H77" s="38" t="s">
        <v>448</v>
      </c>
      <c r="I77" s="38" t="s">
        <v>11</v>
      </c>
      <c r="J77" s="38"/>
      <c r="K77" s="41" t="s">
        <v>12</v>
      </c>
      <c r="L77" s="41" t="s">
        <v>13</v>
      </c>
      <c r="M77" s="42" t="s">
        <v>14</v>
      </c>
      <c r="N77" s="38" t="s">
        <v>149</v>
      </c>
      <c r="O77" s="43" t="s">
        <v>315</v>
      </c>
      <c r="P77" s="41" t="s">
        <v>44</v>
      </c>
      <c r="Q77" s="41" t="s">
        <v>44</v>
      </c>
    </row>
    <row r="78" spans="2:17" ht="45" x14ac:dyDescent="0.25">
      <c r="B78" s="67"/>
      <c r="C78" s="65"/>
      <c r="D78" s="62"/>
      <c r="E78" s="40" t="s">
        <v>161</v>
      </c>
      <c r="F78" s="40" t="s">
        <v>162</v>
      </c>
      <c r="G78" s="38" t="s">
        <v>11</v>
      </c>
      <c r="H78" s="38"/>
      <c r="I78" s="38"/>
      <c r="J78" s="38"/>
      <c r="K78" s="41" t="s">
        <v>12</v>
      </c>
      <c r="L78" s="41" t="s">
        <v>13</v>
      </c>
      <c r="M78" s="42" t="s">
        <v>22</v>
      </c>
      <c r="N78" s="38" t="s">
        <v>120</v>
      </c>
      <c r="O78" s="43" t="s">
        <v>316</v>
      </c>
      <c r="P78" s="41" t="s">
        <v>16</v>
      </c>
      <c r="Q78" s="41" t="s">
        <v>16</v>
      </c>
    </row>
    <row r="79" spans="2:17" ht="45" x14ac:dyDescent="0.25">
      <c r="B79" s="67"/>
      <c r="C79" s="66"/>
      <c r="D79" s="63"/>
      <c r="E79" s="40" t="s">
        <v>254</v>
      </c>
      <c r="F79" s="40" t="s">
        <v>93</v>
      </c>
      <c r="G79" s="38" t="s">
        <v>11</v>
      </c>
      <c r="H79" s="38"/>
      <c r="I79" s="38"/>
      <c r="J79" s="38"/>
      <c r="K79" s="41" t="s">
        <v>12</v>
      </c>
      <c r="L79" s="41" t="s">
        <v>13</v>
      </c>
      <c r="M79" s="42" t="s">
        <v>14</v>
      </c>
      <c r="N79" s="38" t="s">
        <v>30</v>
      </c>
      <c r="O79" s="43" t="s">
        <v>317</v>
      </c>
      <c r="P79" s="41"/>
      <c r="Q79" s="41"/>
    </row>
    <row r="80" spans="2:17" ht="150" x14ac:dyDescent="0.25">
      <c r="B80" s="67"/>
      <c r="C80" s="46">
        <v>5</v>
      </c>
      <c r="D80" s="38" t="s">
        <v>450</v>
      </c>
      <c r="E80" s="38" t="s">
        <v>164</v>
      </c>
      <c r="F80" s="38" t="s">
        <v>165</v>
      </c>
      <c r="G80" s="38" t="s">
        <v>11</v>
      </c>
      <c r="H80" s="38" t="s">
        <v>415</v>
      </c>
      <c r="I80" s="38" t="s">
        <v>11</v>
      </c>
      <c r="J80" s="38"/>
      <c r="K80" s="41" t="s">
        <v>12</v>
      </c>
      <c r="L80" s="41" t="s">
        <v>13</v>
      </c>
      <c r="M80" s="42" t="s">
        <v>14</v>
      </c>
      <c r="N80" s="38" t="s">
        <v>57</v>
      </c>
      <c r="O80" s="43" t="s">
        <v>318</v>
      </c>
      <c r="P80" s="41" t="s">
        <v>167</v>
      </c>
      <c r="Q80" s="41" t="s">
        <v>167</v>
      </c>
    </row>
    <row r="81" spans="2:17" ht="30" x14ac:dyDescent="0.25">
      <c r="B81" s="67"/>
      <c r="C81" s="64">
        <v>6</v>
      </c>
      <c r="D81" s="61" t="s">
        <v>168</v>
      </c>
      <c r="E81" s="39" t="s">
        <v>169</v>
      </c>
      <c r="F81" s="38" t="s">
        <v>220</v>
      </c>
      <c r="G81" s="38" t="s">
        <v>11</v>
      </c>
      <c r="H81" s="38"/>
      <c r="I81" s="38"/>
      <c r="J81" s="38"/>
      <c r="K81" s="41" t="s">
        <v>12</v>
      </c>
      <c r="L81" s="41" t="s">
        <v>13</v>
      </c>
      <c r="M81" s="42" t="s">
        <v>14</v>
      </c>
      <c r="N81" s="38" t="s">
        <v>15</v>
      </c>
      <c r="O81" s="43" t="s">
        <v>249</v>
      </c>
      <c r="P81" s="41" t="s">
        <v>33</v>
      </c>
      <c r="Q81" s="41" t="s">
        <v>33</v>
      </c>
    </row>
    <row r="82" spans="2:17" ht="30" x14ac:dyDescent="0.25">
      <c r="B82" s="67"/>
      <c r="C82" s="65"/>
      <c r="D82" s="62"/>
      <c r="E82" s="39" t="s">
        <v>242</v>
      </c>
      <c r="F82" s="38" t="s">
        <v>221</v>
      </c>
      <c r="G82" s="38" t="s">
        <v>11</v>
      </c>
      <c r="H82" s="38"/>
      <c r="I82" s="38"/>
      <c r="J82" s="38"/>
      <c r="K82" s="41" t="s">
        <v>12</v>
      </c>
      <c r="L82" s="41" t="s">
        <v>13</v>
      </c>
      <c r="M82" s="42" t="s">
        <v>14</v>
      </c>
      <c r="N82" s="38" t="s">
        <v>15</v>
      </c>
      <c r="O82" s="43" t="s">
        <v>248</v>
      </c>
      <c r="P82" s="41" t="s">
        <v>251</v>
      </c>
      <c r="Q82" s="41" t="s">
        <v>251</v>
      </c>
    </row>
    <row r="83" spans="2:17" ht="30" x14ac:dyDescent="0.25">
      <c r="B83" s="67"/>
      <c r="C83" s="65"/>
      <c r="D83" s="62"/>
      <c r="E83" s="39" t="s">
        <v>243</v>
      </c>
      <c r="F83" s="38" t="s">
        <v>321</v>
      </c>
      <c r="G83" s="38" t="s">
        <v>11</v>
      </c>
      <c r="H83" s="38"/>
      <c r="I83" s="38"/>
      <c r="J83" s="38"/>
      <c r="K83" s="41" t="s">
        <v>12</v>
      </c>
      <c r="L83" s="41" t="s">
        <v>13</v>
      </c>
      <c r="M83" s="42" t="s">
        <v>14</v>
      </c>
      <c r="N83" s="38" t="s">
        <v>15</v>
      </c>
      <c r="O83" s="43" t="s">
        <v>322</v>
      </c>
      <c r="P83" s="41" t="s">
        <v>251</v>
      </c>
      <c r="Q83" s="41" t="s">
        <v>251</v>
      </c>
    </row>
    <row r="84" spans="2:17" ht="45" x14ac:dyDescent="0.25">
      <c r="B84" s="67"/>
      <c r="C84" s="65"/>
      <c r="D84" s="62"/>
      <c r="E84" s="39" t="s">
        <v>244</v>
      </c>
      <c r="F84" s="38" t="s">
        <v>222</v>
      </c>
      <c r="G84" s="38" t="s">
        <v>11</v>
      </c>
      <c r="H84" s="38"/>
      <c r="I84" s="38"/>
      <c r="J84" s="38"/>
      <c r="K84" s="41" t="s">
        <v>12</v>
      </c>
      <c r="L84" s="41" t="s">
        <v>13</v>
      </c>
      <c r="M84" s="42" t="s">
        <v>14</v>
      </c>
      <c r="N84" s="38" t="s">
        <v>15</v>
      </c>
      <c r="O84" s="43" t="s">
        <v>319</v>
      </c>
      <c r="P84" s="41" t="s">
        <v>16</v>
      </c>
      <c r="Q84" s="41" t="s">
        <v>16</v>
      </c>
    </row>
    <row r="85" spans="2:17" ht="45" x14ac:dyDescent="0.25">
      <c r="B85" s="67"/>
      <c r="C85" s="65"/>
      <c r="D85" s="62"/>
      <c r="E85" s="39" t="s">
        <v>245</v>
      </c>
      <c r="F85" s="38" t="s">
        <v>223</v>
      </c>
      <c r="G85" s="38" t="s">
        <v>11</v>
      </c>
      <c r="H85" s="38"/>
      <c r="I85" s="38"/>
      <c r="J85" s="38"/>
      <c r="K85" s="41" t="s">
        <v>12</v>
      </c>
      <c r="L85" s="41" t="s">
        <v>13</v>
      </c>
      <c r="M85" s="42" t="s">
        <v>14</v>
      </c>
      <c r="N85" s="38" t="s">
        <v>100</v>
      </c>
      <c r="O85" s="43" t="s">
        <v>320</v>
      </c>
      <c r="P85" s="41" t="s">
        <v>16</v>
      </c>
      <c r="Q85" s="41" t="s">
        <v>16</v>
      </c>
    </row>
    <row r="86" spans="2:17" x14ac:dyDescent="0.25">
      <c r="B86" s="67"/>
      <c r="C86" s="65"/>
      <c r="D86" s="62"/>
      <c r="E86" s="39" t="s">
        <v>246</v>
      </c>
      <c r="F86" s="38" t="s">
        <v>224</v>
      </c>
      <c r="G86" s="38" t="s">
        <v>11</v>
      </c>
      <c r="H86" s="38"/>
      <c r="I86" s="38"/>
      <c r="J86" s="38"/>
      <c r="K86" s="41" t="s">
        <v>12</v>
      </c>
      <c r="L86" s="41" t="s">
        <v>13</v>
      </c>
      <c r="M86" s="42" t="s">
        <v>14</v>
      </c>
      <c r="N86" s="38" t="s">
        <v>156</v>
      </c>
      <c r="O86" s="43" t="s">
        <v>250</v>
      </c>
      <c r="P86" s="41" t="s">
        <v>33</v>
      </c>
      <c r="Q86" s="41" t="s">
        <v>33</v>
      </c>
    </row>
    <row r="87" spans="2:17" ht="60" x14ac:dyDescent="0.25">
      <c r="B87" s="67"/>
      <c r="C87" s="78">
        <v>7</v>
      </c>
      <c r="D87" s="67" t="s">
        <v>170</v>
      </c>
      <c r="E87" s="61" t="s">
        <v>171</v>
      </c>
      <c r="F87" s="61" t="s">
        <v>172</v>
      </c>
      <c r="G87" s="38" t="s">
        <v>173</v>
      </c>
      <c r="H87" s="38" t="s">
        <v>174</v>
      </c>
      <c r="I87" s="38" t="s">
        <v>11</v>
      </c>
      <c r="J87" s="38"/>
      <c r="K87" s="41" t="s">
        <v>12</v>
      </c>
      <c r="L87" s="41" t="s">
        <v>13</v>
      </c>
      <c r="M87" s="42" t="s">
        <v>14</v>
      </c>
      <c r="N87" s="38" t="s">
        <v>120</v>
      </c>
      <c r="O87" s="43" t="s">
        <v>323</v>
      </c>
      <c r="P87" s="41" t="s">
        <v>175</v>
      </c>
      <c r="Q87" s="41" t="s">
        <v>114</v>
      </c>
    </row>
    <row r="88" spans="2:17" ht="60" x14ac:dyDescent="0.25">
      <c r="B88" s="67"/>
      <c r="C88" s="78"/>
      <c r="D88" s="67"/>
      <c r="E88" s="62"/>
      <c r="F88" s="62"/>
      <c r="G88" s="38" t="s">
        <v>176</v>
      </c>
      <c r="H88" s="38" t="s">
        <v>363</v>
      </c>
      <c r="I88" s="38" t="s">
        <v>11</v>
      </c>
      <c r="J88" s="38"/>
      <c r="K88" s="41" t="s">
        <v>12</v>
      </c>
      <c r="L88" s="41" t="s">
        <v>13</v>
      </c>
      <c r="M88" s="42" t="s">
        <v>14</v>
      </c>
      <c r="N88" s="38" t="s">
        <v>120</v>
      </c>
      <c r="O88" s="43" t="s">
        <v>324</v>
      </c>
      <c r="P88" s="41" t="s">
        <v>461</v>
      </c>
      <c r="Q88" s="41" t="s">
        <v>114</v>
      </c>
    </row>
    <row r="89" spans="2:17" ht="105" x14ac:dyDescent="0.25">
      <c r="B89" s="67"/>
      <c r="C89" s="78"/>
      <c r="D89" s="67"/>
      <c r="E89" s="62"/>
      <c r="F89" s="62"/>
      <c r="G89" s="38" t="s">
        <v>177</v>
      </c>
      <c r="H89" s="38" t="s">
        <v>452</v>
      </c>
      <c r="I89" s="38" t="s">
        <v>11</v>
      </c>
      <c r="J89" s="38" t="s">
        <v>416</v>
      </c>
      <c r="K89" s="41" t="s">
        <v>12</v>
      </c>
      <c r="L89" s="41" t="s">
        <v>13</v>
      </c>
      <c r="M89" s="42" t="s">
        <v>14</v>
      </c>
      <c r="N89" s="38" t="s">
        <v>178</v>
      </c>
      <c r="O89" s="43" t="s">
        <v>325</v>
      </c>
      <c r="P89" s="41" t="s">
        <v>179</v>
      </c>
      <c r="Q89" s="41" t="s">
        <v>141</v>
      </c>
    </row>
    <row r="90" spans="2:17" ht="45" x14ac:dyDescent="0.25">
      <c r="B90" s="67"/>
      <c r="C90" s="78"/>
      <c r="D90" s="67"/>
      <c r="E90" s="62"/>
      <c r="F90" s="62"/>
      <c r="G90" s="38" t="s">
        <v>180</v>
      </c>
      <c r="H90" s="38" t="s">
        <v>182</v>
      </c>
      <c r="I90" s="38" t="s">
        <v>11</v>
      </c>
      <c r="J90" s="38"/>
      <c r="K90" s="41" t="s">
        <v>12</v>
      </c>
      <c r="L90" s="41" t="s">
        <v>13</v>
      </c>
      <c r="M90" s="42" t="s">
        <v>14</v>
      </c>
      <c r="N90" s="38" t="s">
        <v>15</v>
      </c>
      <c r="O90" s="43" t="s">
        <v>326</v>
      </c>
      <c r="P90" s="41" t="s">
        <v>112</v>
      </c>
      <c r="Q90" s="41" t="s">
        <v>112</v>
      </c>
    </row>
    <row r="91" spans="2:17" ht="45" x14ac:dyDescent="0.25">
      <c r="B91" s="67"/>
      <c r="C91" s="78"/>
      <c r="D91" s="67"/>
      <c r="E91" s="62"/>
      <c r="F91" s="62"/>
      <c r="G91" s="38" t="s">
        <v>181</v>
      </c>
      <c r="H91" s="38" t="s">
        <v>417</v>
      </c>
      <c r="I91" s="38" t="s">
        <v>11</v>
      </c>
      <c r="J91" s="38"/>
      <c r="K91" s="41" t="s">
        <v>12</v>
      </c>
      <c r="L91" s="41" t="s">
        <v>13</v>
      </c>
      <c r="M91" s="42" t="s">
        <v>14</v>
      </c>
      <c r="N91" s="38" t="s">
        <v>15</v>
      </c>
      <c r="O91" s="43" t="s">
        <v>327</v>
      </c>
      <c r="P91" s="41" t="s">
        <v>112</v>
      </c>
      <c r="Q91" s="41" t="s">
        <v>112</v>
      </c>
    </row>
    <row r="92" spans="2:17" ht="60" x14ac:dyDescent="0.25">
      <c r="B92" s="67"/>
      <c r="C92" s="78"/>
      <c r="D92" s="67"/>
      <c r="E92" s="62"/>
      <c r="F92" s="62"/>
      <c r="G92" s="38" t="s">
        <v>183</v>
      </c>
      <c r="H92" s="38" t="s">
        <v>453</v>
      </c>
      <c r="I92" s="38" t="s">
        <v>11</v>
      </c>
      <c r="J92" s="38"/>
      <c r="K92" s="41" t="s">
        <v>12</v>
      </c>
      <c r="L92" s="41" t="s">
        <v>13</v>
      </c>
      <c r="M92" s="42" t="s">
        <v>14</v>
      </c>
      <c r="N92" s="38" t="s">
        <v>15</v>
      </c>
      <c r="O92" s="43" t="s">
        <v>328</v>
      </c>
      <c r="P92" s="41" t="s">
        <v>454</v>
      </c>
      <c r="Q92" s="41" t="s">
        <v>75</v>
      </c>
    </row>
    <row r="93" spans="2:17" ht="48" customHeight="1" x14ac:dyDescent="0.25">
      <c r="B93" s="67"/>
      <c r="C93" s="78"/>
      <c r="D93" s="67"/>
      <c r="E93" s="62"/>
      <c r="F93" s="62"/>
      <c r="G93" s="61" t="s">
        <v>184</v>
      </c>
      <c r="H93" s="61" t="s">
        <v>185</v>
      </c>
      <c r="I93" s="38" t="s">
        <v>11</v>
      </c>
      <c r="J93" s="41" t="s">
        <v>255</v>
      </c>
      <c r="K93" s="41" t="s">
        <v>12</v>
      </c>
      <c r="L93" s="41" t="s">
        <v>13</v>
      </c>
      <c r="M93" s="42" t="s">
        <v>22</v>
      </c>
      <c r="N93" s="38" t="s">
        <v>15</v>
      </c>
      <c r="O93" s="43" t="s">
        <v>333</v>
      </c>
      <c r="P93" s="41" t="s">
        <v>112</v>
      </c>
      <c r="Q93" s="41" t="s">
        <v>112</v>
      </c>
    </row>
    <row r="94" spans="2:17" ht="48" customHeight="1" x14ac:dyDescent="0.25">
      <c r="B94" s="67"/>
      <c r="C94" s="78"/>
      <c r="D94" s="67"/>
      <c r="E94" s="62"/>
      <c r="F94" s="62"/>
      <c r="G94" s="62"/>
      <c r="H94" s="62"/>
      <c r="I94" s="38" t="s">
        <v>11</v>
      </c>
      <c r="J94" s="41" t="s">
        <v>189</v>
      </c>
      <c r="K94" s="41" t="s">
        <v>12</v>
      </c>
      <c r="L94" s="41" t="s">
        <v>13</v>
      </c>
      <c r="M94" s="42" t="s">
        <v>22</v>
      </c>
      <c r="N94" s="38" t="s">
        <v>15</v>
      </c>
      <c r="O94" s="43" t="s">
        <v>332</v>
      </c>
      <c r="P94" s="41" t="s">
        <v>112</v>
      </c>
      <c r="Q94" s="41" t="s">
        <v>112</v>
      </c>
    </row>
    <row r="95" spans="2:17" ht="48" customHeight="1" x14ac:dyDescent="0.25">
      <c r="B95" s="67"/>
      <c r="C95" s="78"/>
      <c r="D95" s="67"/>
      <c r="E95" s="62"/>
      <c r="F95" s="62"/>
      <c r="G95" s="62"/>
      <c r="H95" s="62"/>
      <c r="I95" s="38" t="s">
        <v>11</v>
      </c>
      <c r="J95" s="41" t="s">
        <v>188</v>
      </c>
      <c r="K95" s="41" t="s">
        <v>12</v>
      </c>
      <c r="L95" s="41" t="s">
        <v>13</v>
      </c>
      <c r="M95" s="42" t="s">
        <v>22</v>
      </c>
      <c r="N95" s="38" t="s">
        <v>15</v>
      </c>
      <c r="O95" s="43" t="s">
        <v>331</v>
      </c>
      <c r="P95" s="41" t="s">
        <v>112</v>
      </c>
      <c r="Q95" s="41" t="s">
        <v>112</v>
      </c>
    </row>
    <row r="96" spans="2:17" ht="48" customHeight="1" x14ac:dyDescent="0.25">
      <c r="B96" s="67"/>
      <c r="C96" s="78"/>
      <c r="D96" s="67"/>
      <c r="E96" s="62"/>
      <c r="F96" s="62"/>
      <c r="G96" s="62"/>
      <c r="H96" s="62"/>
      <c r="I96" s="38" t="s">
        <v>11</v>
      </c>
      <c r="J96" s="41" t="s">
        <v>187</v>
      </c>
      <c r="K96" s="41" t="s">
        <v>12</v>
      </c>
      <c r="L96" s="41" t="s">
        <v>13</v>
      </c>
      <c r="M96" s="42" t="s">
        <v>22</v>
      </c>
      <c r="N96" s="38" t="s">
        <v>15</v>
      </c>
      <c r="O96" s="43" t="s">
        <v>330</v>
      </c>
      <c r="P96" s="41" t="s">
        <v>112</v>
      </c>
      <c r="Q96" s="41" t="s">
        <v>112</v>
      </c>
    </row>
    <row r="97" spans="2:17" ht="45" x14ac:dyDescent="0.25">
      <c r="B97" s="67"/>
      <c r="C97" s="78"/>
      <c r="D97" s="67"/>
      <c r="E97" s="62"/>
      <c r="F97" s="62"/>
      <c r="G97" s="62"/>
      <c r="H97" s="62"/>
      <c r="I97" s="38" t="s">
        <v>11</v>
      </c>
      <c r="J97" s="41" t="s">
        <v>186</v>
      </c>
      <c r="K97" s="41" t="s">
        <v>12</v>
      </c>
      <c r="L97" s="41" t="s">
        <v>13</v>
      </c>
      <c r="M97" s="42" t="s">
        <v>22</v>
      </c>
      <c r="N97" s="38" t="s">
        <v>15</v>
      </c>
      <c r="O97" s="43" t="s">
        <v>329</v>
      </c>
      <c r="P97" s="41" t="s">
        <v>112</v>
      </c>
      <c r="Q97" s="41" t="s">
        <v>112</v>
      </c>
    </row>
    <row r="98" spans="2:17" ht="45" x14ac:dyDescent="0.25">
      <c r="B98" s="67"/>
      <c r="C98" s="78"/>
      <c r="D98" s="67"/>
      <c r="E98" s="62"/>
      <c r="F98" s="62"/>
      <c r="G98" s="62"/>
      <c r="H98" s="62"/>
      <c r="I98" s="38" t="s">
        <v>11</v>
      </c>
      <c r="J98" s="41" t="s">
        <v>364</v>
      </c>
      <c r="K98" s="41" t="s">
        <v>12</v>
      </c>
      <c r="L98" s="41" t="s">
        <v>13</v>
      </c>
      <c r="M98" s="42" t="s">
        <v>22</v>
      </c>
      <c r="N98" s="38" t="s">
        <v>15</v>
      </c>
      <c r="O98" s="43" t="s">
        <v>334</v>
      </c>
      <c r="P98" s="41" t="s">
        <v>112</v>
      </c>
      <c r="Q98" s="41" t="s">
        <v>112</v>
      </c>
    </row>
    <row r="99" spans="2:17" ht="45" x14ac:dyDescent="0.25">
      <c r="B99" s="67"/>
      <c r="C99" s="78"/>
      <c r="D99" s="67"/>
      <c r="E99" s="38" t="s">
        <v>190</v>
      </c>
      <c r="F99" s="38" t="s">
        <v>191</v>
      </c>
      <c r="G99" s="38" t="s">
        <v>11</v>
      </c>
      <c r="H99" s="38" t="s">
        <v>418</v>
      </c>
      <c r="I99" s="38" t="s">
        <v>11</v>
      </c>
      <c r="J99" s="38"/>
      <c r="K99" s="41" t="s">
        <v>12</v>
      </c>
      <c r="L99" s="41" t="s">
        <v>13</v>
      </c>
      <c r="M99" s="42" t="s">
        <v>14</v>
      </c>
      <c r="N99" s="38" t="s">
        <v>15</v>
      </c>
      <c r="O99" s="43" t="s">
        <v>192</v>
      </c>
      <c r="P99" s="41" t="s">
        <v>51</v>
      </c>
      <c r="Q99" s="41" t="s">
        <v>114</v>
      </c>
    </row>
    <row r="100" spans="2:17" ht="45" x14ac:dyDescent="0.25">
      <c r="B100" s="67"/>
      <c r="C100" s="78"/>
      <c r="D100" s="67"/>
      <c r="E100" s="38" t="s">
        <v>455</v>
      </c>
      <c r="F100" s="38" t="s">
        <v>456</v>
      </c>
      <c r="G100" s="38" t="s">
        <v>11</v>
      </c>
      <c r="H100" s="38"/>
      <c r="I100" s="38" t="s">
        <v>11</v>
      </c>
      <c r="J100" s="38"/>
      <c r="K100" s="41" t="s">
        <v>12</v>
      </c>
      <c r="L100" s="41" t="s">
        <v>13</v>
      </c>
      <c r="M100" s="42" t="s">
        <v>14</v>
      </c>
      <c r="N100" s="38" t="s">
        <v>15</v>
      </c>
      <c r="O100" s="55" t="s">
        <v>457</v>
      </c>
      <c r="P100" s="41" t="s">
        <v>16</v>
      </c>
      <c r="Q100" s="41" t="s">
        <v>16</v>
      </c>
    </row>
    <row r="101" spans="2:17" ht="45" x14ac:dyDescent="0.25">
      <c r="B101" s="67"/>
      <c r="C101" s="64">
        <v>8</v>
      </c>
      <c r="D101" s="61" t="s">
        <v>193</v>
      </c>
      <c r="E101" s="38" t="s">
        <v>194</v>
      </c>
      <c r="F101" s="38" t="s">
        <v>419</v>
      </c>
      <c r="G101" s="38" t="s">
        <v>11</v>
      </c>
      <c r="H101" s="38"/>
      <c r="I101" s="38" t="s">
        <v>11</v>
      </c>
      <c r="J101" s="38"/>
      <c r="K101" s="41" t="s">
        <v>12</v>
      </c>
      <c r="L101" s="41" t="s">
        <v>13</v>
      </c>
      <c r="M101" s="42" t="s">
        <v>14</v>
      </c>
      <c r="N101" s="38" t="s">
        <v>18</v>
      </c>
      <c r="O101" s="43" t="s">
        <v>335</v>
      </c>
      <c r="P101" s="41" t="s">
        <v>51</v>
      </c>
      <c r="Q101" s="41" t="s">
        <v>26</v>
      </c>
    </row>
    <row r="102" spans="2:17" ht="45" x14ac:dyDescent="0.25">
      <c r="B102" s="67"/>
      <c r="C102" s="65"/>
      <c r="D102" s="62"/>
      <c r="E102" s="38" t="s">
        <v>195</v>
      </c>
      <c r="F102" s="38" t="s">
        <v>196</v>
      </c>
      <c r="G102" s="38" t="s">
        <v>11</v>
      </c>
      <c r="H102" s="38"/>
      <c r="I102" s="38" t="s">
        <v>11</v>
      </c>
      <c r="J102" s="38"/>
      <c r="K102" s="41" t="s">
        <v>12</v>
      </c>
      <c r="L102" s="41" t="s">
        <v>13</v>
      </c>
      <c r="M102" s="42" t="s">
        <v>14</v>
      </c>
      <c r="N102" s="38" t="s">
        <v>18</v>
      </c>
      <c r="O102" s="44" t="s">
        <v>336</v>
      </c>
      <c r="P102" s="41" t="s">
        <v>51</v>
      </c>
      <c r="Q102" s="41" t="s">
        <v>26</v>
      </c>
    </row>
    <row r="103" spans="2:17" ht="38.1" customHeight="1" x14ac:dyDescent="0.25">
      <c r="B103" s="67"/>
      <c r="C103" s="66"/>
      <c r="D103" s="63"/>
      <c r="E103" s="38" t="s">
        <v>236</v>
      </c>
      <c r="F103" s="38" t="s">
        <v>237</v>
      </c>
      <c r="G103" s="38" t="s">
        <v>11</v>
      </c>
      <c r="H103" s="38"/>
      <c r="I103" s="38" t="s">
        <v>11</v>
      </c>
      <c r="J103" s="38"/>
      <c r="K103" s="41" t="s">
        <v>12</v>
      </c>
      <c r="L103" s="41" t="s">
        <v>13</v>
      </c>
      <c r="M103" s="42" t="s">
        <v>14</v>
      </c>
      <c r="N103" s="38" t="s">
        <v>18</v>
      </c>
      <c r="O103" s="47" t="s">
        <v>337</v>
      </c>
      <c r="P103" s="41" t="s">
        <v>19</v>
      </c>
      <c r="Q103" s="41" t="s">
        <v>19</v>
      </c>
    </row>
    <row r="104" spans="2:17" ht="45" x14ac:dyDescent="0.25">
      <c r="B104" s="67"/>
      <c r="C104" s="64">
        <v>9</v>
      </c>
      <c r="D104" s="61" t="s">
        <v>458</v>
      </c>
      <c r="E104" s="38" t="s">
        <v>197</v>
      </c>
      <c r="F104" s="38" t="s">
        <v>198</v>
      </c>
      <c r="G104" s="38" t="s">
        <v>11</v>
      </c>
      <c r="H104" s="38"/>
      <c r="I104" s="38" t="s">
        <v>11</v>
      </c>
      <c r="J104" s="38"/>
      <c r="K104" s="41" t="s">
        <v>12</v>
      </c>
      <c r="L104" s="41" t="s">
        <v>13</v>
      </c>
      <c r="M104" s="42" t="s">
        <v>14</v>
      </c>
      <c r="N104" s="38" t="s">
        <v>199</v>
      </c>
      <c r="O104" s="48" t="s">
        <v>338</v>
      </c>
      <c r="P104" s="41" t="s">
        <v>200</v>
      </c>
      <c r="Q104" s="41" t="s">
        <v>141</v>
      </c>
    </row>
    <row r="105" spans="2:17" ht="45" x14ac:dyDescent="0.25">
      <c r="B105" s="67"/>
      <c r="C105" s="65"/>
      <c r="D105" s="62"/>
      <c r="E105" s="38" t="s">
        <v>201</v>
      </c>
      <c r="F105" s="38" t="s">
        <v>203</v>
      </c>
      <c r="G105" s="38" t="s">
        <v>11</v>
      </c>
      <c r="H105" s="38" t="s">
        <v>204</v>
      </c>
      <c r="I105" s="38"/>
      <c r="J105" s="38"/>
      <c r="K105" s="41" t="s">
        <v>12</v>
      </c>
      <c r="L105" s="41" t="s">
        <v>13</v>
      </c>
      <c r="M105" s="42" t="s">
        <v>22</v>
      </c>
      <c r="N105" s="38" t="s">
        <v>144</v>
      </c>
      <c r="O105" s="44" t="s">
        <v>342</v>
      </c>
      <c r="P105" s="41" t="s">
        <v>51</v>
      </c>
      <c r="Q105" s="41" t="s">
        <v>19</v>
      </c>
    </row>
    <row r="106" spans="2:17" ht="45" x14ac:dyDescent="0.25">
      <c r="B106" s="67"/>
      <c r="C106" s="65"/>
      <c r="D106" s="62"/>
      <c r="E106" s="38" t="s">
        <v>202</v>
      </c>
      <c r="F106" s="38" t="s">
        <v>340</v>
      </c>
      <c r="G106" s="38" t="s">
        <v>11</v>
      </c>
      <c r="H106" s="38"/>
      <c r="I106" s="38"/>
      <c r="J106" s="38"/>
      <c r="K106" s="41" t="s">
        <v>12</v>
      </c>
      <c r="L106" s="41" t="s">
        <v>13</v>
      </c>
      <c r="M106" s="42" t="s">
        <v>22</v>
      </c>
      <c r="N106" s="38" t="s">
        <v>144</v>
      </c>
      <c r="O106" s="44" t="s">
        <v>343</v>
      </c>
      <c r="P106" s="41" t="s">
        <v>51</v>
      </c>
      <c r="Q106" s="41" t="s">
        <v>51</v>
      </c>
    </row>
    <row r="107" spans="2:17" ht="135" x14ac:dyDescent="0.25">
      <c r="B107" s="67"/>
      <c r="C107" s="65"/>
      <c r="D107" s="62"/>
      <c r="E107" s="38" t="s">
        <v>238</v>
      </c>
      <c r="F107" s="38" t="s">
        <v>339</v>
      </c>
      <c r="G107" s="38" t="s">
        <v>11</v>
      </c>
      <c r="H107" s="38"/>
      <c r="I107" s="38"/>
      <c r="J107" s="38"/>
      <c r="K107" s="41" t="s">
        <v>12</v>
      </c>
      <c r="L107" s="41" t="s">
        <v>247</v>
      </c>
      <c r="M107" s="42" t="s">
        <v>22</v>
      </c>
      <c r="N107" s="38" t="s">
        <v>156</v>
      </c>
      <c r="O107" s="44" t="s">
        <v>344</v>
      </c>
      <c r="P107" s="41" t="s">
        <v>366</v>
      </c>
      <c r="Q107" s="41" t="s">
        <v>16</v>
      </c>
    </row>
    <row r="108" spans="2:17" ht="45" x14ac:dyDescent="0.25">
      <c r="B108" s="67"/>
      <c r="C108" s="66"/>
      <c r="D108" s="63"/>
      <c r="E108" s="38" t="s">
        <v>459</v>
      </c>
      <c r="F108" s="38" t="s">
        <v>341</v>
      </c>
      <c r="G108" s="38" t="s">
        <v>11</v>
      </c>
      <c r="H108" s="38"/>
      <c r="I108" s="38"/>
      <c r="J108" s="38"/>
      <c r="K108" s="41" t="s">
        <v>12</v>
      </c>
      <c r="L108" s="41" t="s">
        <v>13</v>
      </c>
      <c r="M108" s="42" t="s">
        <v>22</v>
      </c>
      <c r="N108" s="38" t="s">
        <v>144</v>
      </c>
      <c r="O108" s="44" t="s">
        <v>345</v>
      </c>
      <c r="P108" s="41" t="s">
        <v>114</v>
      </c>
      <c r="Q108" s="41" t="s">
        <v>114</v>
      </c>
    </row>
    <row r="109" spans="2:17" ht="45" x14ac:dyDescent="0.25">
      <c r="B109" s="67"/>
      <c r="C109" s="78">
        <v>10</v>
      </c>
      <c r="D109" s="67" t="s">
        <v>205</v>
      </c>
      <c r="E109" s="38" t="s">
        <v>206</v>
      </c>
      <c r="F109" s="38" t="s">
        <v>207</v>
      </c>
      <c r="G109" s="38" t="s">
        <v>11</v>
      </c>
      <c r="H109" s="38" t="s">
        <v>420</v>
      </c>
      <c r="I109" s="38" t="s">
        <v>11</v>
      </c>
      <c r="J109" s="38"/>
      <c r="K109" s="41" t="s">
        <v>12</v>
      </c>
      <c r="L109" s="41" t="s">
        <v>13</v>
      </c>
      <c r="M109" s="42" t="s">
        <v>14</v>
      </c>
      <c r="N109" s="41" t="s">
        <v>11</v>
      </c>
      <c r="O109" s="44" t="s">
        <v>347</v>
      </c>
      <c r="P109" s="41" t="s">
        <v>346</v>
      </c>
      <c r="Q109" s="41" t="s">
        <v>346</v>
      </c>
    </row>
    <row r="110" spans="2:17" ht="105" x14ac:dyDescent="0.25">
      <c r="B110" s="67"/>
      <c r="C110" s="78"/>
      <c r="D110" s="67"/>
      <c r="E110" s="38" t="s">
        <v>208</v>
      </c>
      <c r="F110" s="38" t="s">
        <v>209</v>
      </c>
      <c r="G110" s="38" t="s">
        <v>11</v>
      </c>
      <c r="H110" s="38" t="s">
        <v>460</v>
      </c>
      <c r="I110" s="38" t="s">
        <v>11</v>
      </c>
      <c r="J110" s="38"/>
      <c r="K110" s="41" t="s">
        <v>12</v>
      </c>
      <c r="L110" s="41" t="s">
        <v>13</v>
      </c>
      <c r="M110" s="42" t="s">
        <v>14</v>
      </c>
      <c r="N110" s="41" t="s">
        <v>11</v>
      </c>
      <c r="O110" s="44" t="s">
        <v>347</v>
      </c>
      <c r="P110" s="41" t="s">
        <v>346</v>
      </c>
      <c r="Q110" s="41" t="s">
        <v>346</v>
      </c>
    </row>
    <row r="112" spans="2:17" ht="33.75" customHeight="1" x14ac:dyDescent="0.25">
      <c r="B112" s="60" t="s">
        <v>468</v>
      </c>
      <c r="C112" s="60"/>
      <c r="D112" s="60"/>
      <c r="E112" s="60"/>
      <c r="F112" s="60"/>
      <c r="G112" s="60"/>
      <c r="H112" s="60"/>
      <c r="I112" s="60"/>
      <c r="J112" s="60"/>
      <c r="K112" s="60"/>
      <c r="L112" s="60"/>
      <c r="M112" s="60"/>
      <c r="N112" s="60"/>
      <c r="O112" s="60"/>
      <c r="P112" s="60"/>
      <c r="Q112" s="60"/>
    </row>
  </sheetData>
  <mergeCells count="57">
    <mergeCell ref="B6:B110"/>
    <mergeCell ref="C109:C110"/>
    <mergeCell ref="D109:D110"/>
    <mergeCell ref="C6:C22"/>
    <mergeCell ref="C34:C38"/>
    <mergeCell ref="C101:C103"/>
    <mergeCell ref="D101:D103"/>
    <mergeCell ref="C23:C33"/>
    <mergeCell ref="C39:C79"/>
    <mergeCell ref="C87:C100"/>
    <mergeCell ref="C81:C86"/>
    <mergeCell ref="D81:D86"/>
    <mergeCell ref="F10:F12"/>
    <mergeCell ref="D23:D33"/>
    <mergeCell ref="F74:F77"/>
    <mergeCell ref="E41:E60"/>
    <mergeCell ref="F41:F60"/>
    <mergeCell ref="D6:D22"/>
    <mergeCell ref="F31:F33"/>
    <mergeCell ref="E64:E68"/>
    <mergeCell ref="F64:F68"/>
    <mergeCell ref="E74:E77"/>
    <mergeCell ref="D34:D38"/>
    <mergeCell ref="E29:E30"/>
    <mergeCell ref="F29:F30"/>
    <mergeCell ref="E31:E33"/>
    <mergeCell ref="B2:Q2"/>
    <mergeCell ref="P4:P5"/>
    <mergeCell ref="Q4:Q5"/>
    <mergeCell ref="O4:O5"/>
    <mergeCell ref="N4:N5"/>
    <mergeCell ref="H3:M3"/>
    <mergeCell ref="K4:K5"/>
    <mergeCell ref="L4:L5"/>
    <mergeCell ref="M4:M5"/>
    <mergeCell ref="B4:B5"/>
    <mergeCell ref="C4:C5"/>
    <mergeCell ref="D4:D5"/>
    <mergeCell ref="E4:E5"/>
    <mergeCell ref="F4:F5"/>
    <mergeCell ref="H4:H5"/>
    <mergeCell ref="B112:Q112"/>
    <mergeCell ref="E10:E12"/>
    <mergeCell ref="E69:E72"/>
    <mergeCell ref="F69:F72"/>
    <mergeCell ref="G70:G72"/>
    <mergeCell ref="H70:H72"/>
    <mergeCell ref="D39:D79"/>
    <mergeCell ref="H93:H98"/>
    <mergeCell ref="E87:E98"/>
    <mergeCell ref="F87:F98"/>
    <mergeCell ref="G93:G98"/>
    <mergeCell ref="C104:C108"/>
    <mergeCell ref="D104:D108"/>
    <mergeCell ref="E23:E28"/>
    <mergeCell ref="F23:F28"/>
    <mergeCell ref="D87:D100"/>
  </mergeCells>
  <phoneticPr fontId="6" type="noConversion"/>
  <hyperlinks>
    <hyperlink ref="O6" r:id="rId1" xr:uid="{00000000-0004-0000-0000-000000000000}"/>
    <hyperlink ref="O9" r:id="rId2" xr:uid="{00000000-0004-0000-0000-000001000000}"/>
    <hyperlink ref="O10" r:id="rId3" xr:uid="{00000000-0004-0000-0000-000002000000}"/>
    <hyperlink ref="O14" r:id="rId4" xr:uid="{00000000-0004-0000-0000-000003000000}"/>
    <hyperlink ref="O17" r:id="rId5" xr:uid="{00000000-0004-0000-0000-000004000000}"/>
    <hyperlink ref="O18" r:id="rId6" xr:uid="{00000000-0004-0000-0000-000005000000}"/>
    <hyperlink ref="O20" r:id="rId7" xr:uid="{00000000-0004-0000-0000-000006000000}"/>
    <hyperlink ref="O27" r:id="rId8" xr:uid="{00000000-0004-0000-0000-000007000000}"/>
    <hyperlink ref="O35" r:id="rId9" xr:uid="{00000000-0004-0000-0000-000008000000}"/>
    <hyperlink ref="O36" r:id="rId10" xr:uid="{00000000-0004-0000-0000-000009000000}"/>
    <hyperlink ref="O39" r:id="rId11" xr:uid="{00000000-0004-0000-0000-00000A000000}"/>
    <hyperlink ref="O40" r:id="rId12" xr:uid="{00000000-0004-0000-0000-00000B000000}"/>
    <hyperlink ref="O61" r:id="rId13" xr:uid="{00000000-0004-0000-0000-00000C000000}"/>
    <hyperlink ref="O64" r:id="rId14" xr:uid="{00000000-0004-0000-0000-00000D000000}"/>
    <hyperlink ref="O67" r:id="rId15" xr:uid="{00000000-0004-0000-0000-00000E000000}"/>
    <hyperlink ref="O101" r:id="rId16" xr:uid="{00000000-0004-0000-0000-00000F000000}"/>
    <hyperlink ref="O13" r:id="rId17" xr:uid="{00000000-0004-0000-0000-000010000000}"/>
    <hyperlink ref="O26" r:id="rId18" xr:uid="{00000000-0004-0000-0000-000011000000}"/>
    <hyperlink ref="O63" r:id="rId19" xr:uid="{00000000-0004-0000-0000-000012000000}"/>
    <hyperlink ref="O80" r:id="rId20" xr:uid="{00000000-0004-0000-0000-000013000000}"/>
    <hyperlink ref="O87" r:id="rId21" xr:uid="{00000000-0004-0000-0000-000014000000}"/>
    <hyperlink ref="O88" r:id="rId22" xr:uid="{00000000-0004-0000-0000-000015000000}"/>
    <hyperlink ref="O89" r:id="rId23" xr:uid="{00000000-0004-0000-0000-000016000000}"/>
    <hyperlink ref="O90" r:id="rId24" xr:uid="{00000000-0004-0000-0000-000017000000}"/>
    <hyperlink ref="O91" r:id="rId25" xr:uid="{00000000-0004-0000-0000-000018000000}"/>
    <hyperlink ref="O92" r:id="rId26" xr:uid="{00000000-0004-0000-0000-000019000000}"/>
    <hyperlink ref="O104" r:id="rId27" xr:uid="{00000000-0004-0000-0000-00001A000000}"/>
    <hyperlink ref="O75" r:id="rId28" xr:uid="{00000000-0004-0000-0000-00001B000000}"/>
    <hyperlink ref="O44" r:id="rId29" xr:uid="{00000000-0004-0000-0000-00001C000000}"/>
    <hyperlink ref="O42" r:id="rId30" xr:uid="{00000000-0004-0000-0000-00001D000000}"/>
    <hyperlink ref="O46" r:id="rId31" xr:uid="{00000000-0004-0000-0000-00001E000000}"/>
    <hyperlink ref="O45" r:id="rId32" xr:uid="{00000000-0004-0000-0000-00001F000000}"/>
    <hyperlink ref="O47" r:id="rId33" xr:uid="{00000000-0004-0000-0000-000020000000}"/>
    <hyperlink ref="O16" r:id="rId34" xr:uid="{00000000-0004-0000-0000-000021000000}"/>
    <hyperlink ref="O37" r:id="rId35" xr:uid="{00000000-0004-0000-0000-000022000000}"/>
    <hyperlink ref="O97" r:id="rId36" xr:uid="{00000000-0004-0000-0000-000023000000}"/>
    <hyperlink ref="O96" r:id="rId37" xr:uid="{00000000-0004-0000-0000-000024000000}"/>
    <hyperlink ref="O95" r:id="rId38" xr:uid="{00000000-0004-0000-0000-000025000000}"/>
    <hyperlink ref="O94" r:id="rId39" xr:uid="{00000000-0004-0000-0000-000026000000}"/>
    <hyperlink ref="O78" r:id="rId40" xr:uid="{00000000-0004-0000-0000-000027000000}"/>
    <hyperlink ref="O29" r:id="rId41" xr:uid="{00000000-0004-0000-0000-000028000000}"/>
    <hyperlink ref="O85" r:id="rId42" xr:uid="{00000000-0004-0000-0000-000029000000}"/>
    <hyperlink ref="O7" r:id="rId43" xr:uid="{00000000-0004-0000-0000-00002A000000}"/>
    <hyperlink ref="O8" r:id="rId44" xr:uid="{00000000-0004-0000-0000-00002B000000}"/>
    <hyperlink ref="O11" r:id="rId45" xr:uid="{00000000-0004-0000-0000-00002C000000}"/>
    <hyperlink ref="O12" r:id="rId46" xr:uid="{00000000-0004-0000-0000-00002D000000}"/>
    <hyperlink ref="O15" r:id="rId47" xr:uid="{00000000-0004-0000-0000-00002E000000}"/>
    <hyperlink ref="O19" r:id="rId48" xr:uid="{00000000-0004-0000-0000-00002F000000}"/>
    <hyperlink ref="O23" r:id="rId49" xr:uid="{00000000-0004-0000-0000-000030000000}"/>
    <hyperlink ref="O24" r:id="rId50" xr:uid="{00000000-0004-0000-0000-000031000000}"/>
    <hyperlink ref="O28" r:id="rId51" xr:uid="{00000000-0004-0000-0000-000032000000}"/>
    <hyperlink ref="O30" r:id="rId52" xr:uid="{00000000-0004-0000-0000-000033000000}"/>
    <hyperlink ref="O31" r:id="rId53" location="/acto-admin-publico" xr:uid="{00000000-0004-0000-0000-000034000000}"/>
    <hyperlink ref="O32" r:id="rId54" location="/acto-admin-publico" xr:uid="{00000000-0004-0000-0000-000035000000}"/>
    <hyperlink ref="O34" r:id="rId55" xr:uid="{00000000-0004-0000-0000-000036000000}"/>
    <hyperlink ref="O38" r:id="rId56" xr:uid="{00000000-0004-0000-0000-000037000000}"/>
    <hyperlink ref="O41" r:id="rId57" xr:uid="{00000000-0004-0000-0000-000038000000}"/>
    <hyperlink ref="O62" r:id="rId58" xr:uid="{00000000-0004-0000-0000-000039000000}"/>
    <hyperlink ref="O65" r:id="rId59" xr:uid="{00000000-0004-0000-0000-00003A000000}"/>
    <hyperlink ref="O66" r:id="rId60" xr:uid="{00000000-0004-0000-0000-00003B000000}"/>
    <hyperlink ref="O68" r:id="rId61" xr:uid="{00000000-0004-0000-0000-00003C000000}"/>
    <hyperlink ref="O69" r:id="rId62" xr:uid="{00000000-0004-0000-0000-00003D000000}"/>
    <hyperlink ref="O70" r:id="rId63" xr:uid="{00000000-0004-0000-0000-00003E000000}"/>
    <hyperlink ref="O71" r:id="rId64" xr:uid="{00000000-0004-0000-0000-00003F000000}"/>
    <hyperlink ref="O72" r:id="rId65" xr:uid="{00000000-0004-0000-0000-000040000000}"/>
    <hyperlink ref="O73" r:id="rId66" xr:uid="{00000000-0004-0000-0000-000041000000}"/>
    <hyperlink ref="O74" r:id="rId67" xr:uid="{00000000-0004-0000-0000-000042000000}"/>
    <hyperlink ref="O76" r:id="rId68" xr:uid="{00000000-0004-0000-0000-000043000000}"/>
    <hyperlink ref="O77" r:id="rId69" xr:uid="{00000000-0004-0000-0000-000044000000}"/>
    <hyperlink ref="O79" r:id="rId70" xr:uid="{00000000-0004-0000-0000-000045000000}"/>
    <hyperlink ref="O81" r:id="rId71" xr:uid="{00000000-0004-0000-0000-000046000000}"/>
    <hyperlink ref="O82" r:id="rId72" xr:uid="{00000000-0004-0000-0000-000047000000}"/>
    <hyperlink ref="O84" r:id="rId73" xr:uid="{00000000-0004-0000-0000-000048000000}"/>
    <hyperlink ref="O86" r:id="rId74" xr:uid="{00000000-0004-0000-0000-000049000000}"/>
    <hyperlink ref="O83" r:id="rId75" xr:uid="{00000000-0004-0000-0000-00004A000000}"/>
    <hyperlink ref="O93" r:id="rId76" xr:uid="{00000000-0004-0000-0000-00004B000000}"/>
    <hyperlink ref="O98" r:id="rId77" xr:uid="{00000000-0004-0000-0000-00004C000000}"/>
    <hyperlink ref="O102" r:id="rId78" xr:uid="{00000000-0004-0000-0000-00004D000000}"/>
    <hyperlink ref="O103" r:id="rId79" xr:uid="{00000000-0004-0000-0000-00004E000000}"/>
    <hyperlink ref="O105" r:id="rId80" xr:uid="{00000000-0004-0000-0000-00004F000000}"/>
    <hyperlink ref="O106" r:id="rId81" xr:uid="{00000000-0004-0000-0000-000050000000}"/>
    <hyperlink ref="O107" r:id="rId82" xr:uid="{00000000-0004-0000-0000-000051000000}"/>
    <hyperlink ref="O108" r:id="rId83" xr:uid="{00000000-0004-0000-0000-000052000000}"/>
    <hyperlink ref="O109" r:id="rId84" xr:uid="{00000000-0004-0000-0000-000053000000}"/>
    <hyperlink ref="O110" r:id="rId85" xr:uid="{00000000-0004-0000-0000-000054000000}"/>
    <hyperlink ref="O21" r:id="rId86" xr:uid="{00000000-0004-0000-0000-000055000000}"/>
    <hyperlink ref="O25" r:id="rId87" xr:uid="{00000000-0004-0000-0000-000056000000}"/>
    <hyperlink ref="O48" r:id="rId88" display="https://secretariageneral.gov.co/transparencia-y-acceso-la-informacion-publica/plan-de-accion/estrategia-de-rendicion-de-cuentas" xr:uid="{00000000-0004-0000-0000-000057000000}"/>
    <hyperlink ref="O52" r:id="rId89" display="https://secretariageneral.gov.co/transparencia-y-acceso-la-informacion-publica/procesos-y-procedimientos" xr:uid="{00000000-0004-0000-0000-000058000000}"/>
    <hyperlink ref="O53" r:id="rId90" display="https://secretariageneral.gov.co/transparencia-y-acceso-la-informacion-publica/manual-de-contratacion-adquisicion-yo-compras" xr:uid="{00000000-0004-0000-0000-000059000000}"/>
    <hyperlink ref="O54" r:id="rId91" display="https://secretariageneral.gov.co/transparencia-y-acceso-la-informacion-publica/sistema-de-gestion-documental/cuadros-de" xr:uid="{00000000-0004-0000-0000-00005A000000}"/>
    <hyperlink ref="O55" r:id="rId92" display="https://secretariageneral.gov.co/transparencia-y-acceso-la-informacion-publica/sistema-de-gestion-documental/inventarios" xr:uid="{00000000-0004-0000-0000-00005B000000}"/>
    <hyperlink ref="O59" r:id="rId93" display="https://secretariageneral.gov.co/transparencia-y-acceso-la-informacion-publica/sistema-de-gestion-documental/sistema-integrado-de-conservacion" xr:uid="{00000000-0004-0000-0000-00005C000000}"/>
    <hyperlink ref="O56" r:id="rId94" display="https://secretariageneral.gov.co/transparencia-y-acceso-la-informacion-publica/sistema-de-gestion-documental/tablas-de-valoracion-documental" xr:uid="{00000000-0004-0000-0000-00005D000000}"/>
    <hyperlink ref="O57" r:id="rId95" display="https://secretariageneral.gov.co/transparencia-y-acceso-la-informacion-publica/rendicion-de-cuentas" xr:uid="{00000000-0004-0000-0000-00005E000000}"/>
    <hyperlink ref="O58" r:id="rId96" display="https://www.alcaldiabogota.gov.co/sisjur/normas/Norma1.jsp?i=62518" xr:uid="{00000000-0004-0000-0000-00005F000000}"/>
    <hyperlink ref="O49" r:id="rId97" display="https://secretariageneral.gov.co/transparencia-y-acceso-la-informacion-publica/informe-sobre-defensa-publica-y-prevencion-del-dano" xr:uid="{00000000-0004-0000-0000-000060000000}"/>
    <hyperlink ref="O50" r:id="rId98" display="https://secretariageneral.gov.co/transparencia-y-acceso-la-informacion-publica/informes-sobre-acceso-informacion-quejas-y-reclamos-0" xr:uid="{00000000-0004-0000-0000-000061000000}"/>
    <hyperlink ref="O51" r:id="rId99" display="https://secretariageneral.gov.co/transparencia-y-acceso-la-informacion-publica/informes-sobre-la-calidad" xr:uid="{00000000-0004-0000-0000-000062000000}"/>
    <hyperlink ref="O43" r:id="rId100" xr:uid="{00000000-0004-0000-0000-000063000000}"/>
    <hyperlink ref="O60" r:id="rId101" xr:uid="{00000000-0004-0000-0000-000064000000}"/>
    <hyperlink ref="O99" r:id="rId102" xr:uid="{00000000-0004-0000-0000-000065000000}"/>
    <hyperlink ref="O100" r:id="rId103" xr:uid="{00000000-0004-0000-0000-000066000000}"/>
  </hyperlinks>
  <pageMargins left="0.7" right="0.7" top="0.75" bottom="0.75" header="0.3" footer="0.3"/>
  <pageSetup scale="18" orientation="portrait" verticalDpi="300" r:id="rId104"/>
  <rowBreaks count="1" manualBreakCount="1">
    <brk id="68"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4"/>
  <sheetViews>
    <sheetView showGridLines="0" topLeftCell="B1" zoomScale="80" zoomScaleNormal="80" workbookViewId="0">
      <selection activeCell="B1" sqref="B1"/>
    </sheetView>
  </sheetViews>
  <sheetFormatPr baseColWidth="10" defaultColWidth="11.42578125" defaultRowHeight="15" x14ac:dyDescent="0.25"/>
  <cols>
    <col min="1" max="1" width="1.42578125" style="30" customWidth="1"/>
    <col min="2" max="2" width="23.42578125" style="30" customWidth="1"/>
    <col min="3" max="3" width="55.140625" style="30" customWidth="1"/>
    <col min="4" max="4" width="19.85546875" style="30" customWidth="1"/>
    <col min="5" max="6" width="20" style="30" customWidth="1"/>
    <col min="7" max="7" width="39.42578125" style="30" customWidth="1"/>
    <col min="8" max="8" width="43.5703125" style="30" customWidth="1"/>
    <col min="9" max="10" width="34.42578125" style="30" customWidth="1"/>
    <col min="11" max="16384" width="11.42578125" style="30"/>
  </cols>
  <sheetData>
    <row r="1" spans="1:17" ht="33.75" customHeight="1" thickBot="1" x14ac:dyDescent="0.3">
      <c r="A1" s="28"/>
      <c r="B1" s="28" t="s">
        <v>469</v>
      </c>
      <c r="C1" s="29"/>
      <c r="D1" s="29"/>
      <c r="F1" s="31"/>
      <c r="G1" s="32"/>
      <c r="H1" s="29"/>
      <c r="I1" s="29"/>
      <c r="J1" s="29"/>
      <c r="K1" s="29"/>
      <c r="L1" s="29"/>
      <c r="M1" s="29"/>
      <c r="N1" s="29"/>
      <c r="P1" s="29"/>
      <c r="Q1" s="29"/>
    </row>
    <row r="2" spans="1:17" ht="39" customHeight="1" thickBot="1" x14ac:dyDescent="0.3">
      <c r="B2" s="68" t="s">
        <v>421</v>
      </c>
      <c r="C2" s="69"/>
      <c r="D2" s="69"/>
      <c r="E2" s="69"/>
      <c r="F2" s="69"/>
      <c r="G2" s="69"/>
      <c r="H2" s="69"/>
      <c r="I2" s="69"/>
      <c r="J2" s="69"/>
      <c r="K2" s="69"/>
      <c r="L2" s="69"/>
      <c r="M2" s="69"/>
      <c r="N2" s="69"/>
      <c r="O2" s="69"/>
      <c r="P2" s="69"/>
      <c r="Q2" s="70"/>
    </row>
    <row r="4" spans="1:17" ht="30.75" customHeight="1" x14ac:dyDescent="0.25">
      <c r="B4" s="76" t="s">
        <v>352</v>
      </c>
      <c r="C4" s="79" t="s">
        <v>358</v>
      </c>
      <c r="D4" s="71" t="s">
        <v>2</v>
      </c>
      <c r="E4" s="71" t="s">
        <v>3</v>
      </c>
      <c r="F4" s="71" t="s">
        <v>4</v>
      </c>
      <c r="G4" s="71" t="s">
        <v>5</v>
      </c>
      <c r="H4" s="71" t="s">
        <v>6</v>
      </c>
      <c r="I4" s="71" t="s">
        <v>7</v>
      </c>
      <c r="J4" s="71" t="s">
        <v>8</v>
      </c>
    </row>
    <row r="5" spans="1:17" ht="30" customHeight="1" x14ac:dyDescent="0.25">
      <c r="B5" s="77"/>
      <c r="C5" s="80"/>
      <c r="D5" s="73"/>
      <c r="E5" s="73"/>
      <c r="F5" s="73"/>
      <c r="G5" s="71"/>
      <c r="H5" s="71"/>
      <c r="I5" s="71"/>
      <c r="J5" s="71"/>
    </row>
    <row r="6" spans="1:17" ht="150" x14ac:dyDescent="0.25">
      <c r="B6" s="67" t="s">
        <v>348</v>
      </c>
      <c r="C6" s="38" t="s">
        <v>450</v>
      </c>
      <c r="D6" s="56" t="s">
        <v>12</v>
      </c>
      <c r="E6" s="57" t="s">
        <v>13</v>
      </c>
      <c r="F6" s="58" t="s">
        <v>14</v>
      </c>
      <c r="G6" s="57" t="s">
        <v>57</v>
      </c>
      <c r="H6" s="59" t="s">
        <v>318</v>
      </c>
      <c r="I6" s="56" t="s">
        <v>167</v>
      </c>
      <c r="J6" s="57" t="s">
        <v>167</v>
      </c>
    </row>
    <row r="7" spans="1:17" ht="45" x14ac:dyDescent="0.25">
      <c r="B7" s="67"/>
      <c r="C7" s="38" t="s">
        <v>359</v>
      </c>
      <c r="D7" s="49" t="s">
        <v>12</v>
      </c>
      <c r="E7" s="49" t="s">
        <v>13</v>
      </c>
      <c r="F7" s="50" t="s">
        <v>14</v>
      </c>
      <c r="G7" s="51" t="s">
        <v>18</v>
      </c>
      <c r="H7" s="48" t="s">
        <v>265</v>
      </c>
      <c r="I7" s="53" t="s">
        <v>44</v>
      </c>
      <c r="J7" s="49" t="s">
        <v>16</v>
      </c>
    </row>
    <row r="8" spans="1:17" ht="45" x14ac:dyDescent="0.25">
      <c r="B8" s="67"/>
      <c r="C8" s="38" t="s">
        <v>360</v>
      </c>
      <c r="D8" s="49" t="s">
        <v>12</v>
      </c>
      <c r="E8" s="49" t="s">
        <v>13</v>
      </c>
      <c r="F8" s="50" t="s">
        <v>14</v>
      </c>
      <c r="G8" s="51" t="s">
        <v>24</v>
      </c>
      <c r="H8" s="48" t="s">
        <v>259</v>
      </c>
      <c r="I8" s="53" t="s">
        <v>25</v>
      </c>
      <c r="J8" s="49" t="s">
        <v>26</v>
      </c>
    </row>
    <row r="9" spans="1:17" x14ac:dyDescent="0.25">
      <c r="B9" s="67"/>
      <c r="C9" s="38" t="s">
        <v>349</v>
      </c>
      <c r="D9" s="41" t="s">
        <v>12</v>
      </c>
      <c r="E9" s="41" t="s">
        <v>13</v>
      </c>
      <c r="F9" s="42" t="s">
        <v>14</v>
      </c>
      <c r="G9" s="38" t="s">
        <v>24</v>
      </c>
      <c r="H9" s="45" t="s">
        <v>48</v>
      </c>
      <c r="I9" s="41" t="s">
        <v>26</v>
      </c>
      <c r="J9" s="41" t="s">
        <v>26</v>
      </c>
    </row>
    <row r="10" spans="1:17" ht="30" x14ac:dyDescent="0.25">
      <c r="B10" s="67"/>
      <c r="C10" s="38" t="s">
        <v>235</v>
      </c>
      <c r="D10" s="41" t="s">
        <v>12</v>
      </c>
      <c r="E10" s="41" t="s">
        <v>13</v>
      </c>
      <c r="F10" s="42" t="s">
        <v>14</v>
      </c>
      <c r="G10" s="38" t="s">
        <v>24</v>
      </c>
      <c r="H10" s="44" t="s">
        <v>350</v>
      </c>
      <c r="I10" s="41" t="s">
        <v>44</v>
      </c>
      <c r="J10" s="41" t="s">
        <v>44</v>
      </c>
    </row>
    <row r="11" spans="1:17" ht="30" x14ac:dyDescent="0.25">
      <c r="B11" s="67"/>
      <c r="C11" s="38" t="s">
        <v>361</v>
      </c>
      <c r="D11" s="41" t="s">
        <v>12</v>
      </c>
      <c r="E11" s="41" t="s">
        <v>13</v>
      </c>
      <c r="F11" s="42" t="s">
        <v>14</v>
      </c>
      <c r="G11" s="38" t="s">
        <v>24</v>
      </c>
      <c r="H11" s="44" t="s">
        <v>351</v>
      </c>
      <c r="I11" s="41" t="s">
        <v>44</v>
      </c>
      <c r="J11" s="41" t="s">
        <v>44</v>
      </c>
    </row>
    <row r="12" spans="1:17" ht="30" x14ac:dyDescent="0.25">
      <c r="B12" s="67"/>
      <c r="C12" s="38" t="s">
        <v>463</v>
      </c>
      <c r="D12" s="41" t="s">
        <v>12</v>
      </c>
      <c r="E12" s="41" t="s">
        <v>13</v>
      </c>
      <c r="F12" s="42" t="s">
        <v>14</v>
      </c>
      <c r="G12" s="38" t="s">
        <v>24</v>
      </c>
      <c r="H12" s="27" t="s">
        <v>464</v>
      </c>
      <c r="I12" s="41" t="s">
        <v>44</v>
      </c>
      <c r="J12" s="41" t="s">
        <v>44</v>
      </c>
    </row>
    <row r="14" spans="1:17" ht="33.75" customHeight="1" x14ac:dyDescent="0.25">
      <c r="B14" s="60" t="s">
        <v>468</v>
      </c>
      <c r="C14" s="60"/>
      <c r="D14" s="60"/>
      <c r="E14" s="60"/>
      <c r="F14" s="60"/>
      <c r="G14" s="60"/>
      <c r="H14" s="60"/>
      <c r="I14" s="60"/>
      <c r="J14" s="60"/>
      <c r="K14" s="60"/>
      <c r="L14" s="60"/>
      <c r="M14" s="60"/>
      <c r="N14" s="60"/>
      <c r="O14" s="60"/>
      <c r="P14" s="60"/>
      <c r="Q14" s="60"/>
    </row>
  </sheetData>
  <mergeCells count="12">
    <mergeCell ref="B14:Q14"/>
    <mergeCell ref="B2:Q2"/>
    <mergeCell ref="I4:I5"/>
    <mergeCell ref="J4:J5"/>
    <mergeCell ref="B6:B12"/>
    <mergeCell ref="D4:D5"/>
    <mergeCell ref="E4:E5"/>
    <mergeCell ref="F4:F5"/>
    <mergeCell ref="G4:G5"/>
    <mergeCell ref="H4:H5"/>
    <mergeCell ref="B4:B5"/>
    <mergeCell ref="C4:C5"/>
  </mergeCells>
  <hyperlinks>
    <hyperlink ref="H10" r:id="rId1" xr:uid="{00000000-0004-0000-0100-000000000000}"/>
    <hyperlink ref="H12" r:id="rId2" xr:uid="{00000000-0004-0000-0100-000001000000}"/>
    <hyperlink ref="H6" r:id="rId3" xr:uid="{00000000-0004-0000-0100-000002000000}"/>
    <hyperlink ref="H7" r:id="rId4" xr:uid="{00000000-0004-0000-0100-000003000000}"/>
    <hyperlink ref="H8" r:id="rId5" xr:uid="{00000000-0004-0000-0100-000004000000}"/>
    <hyperlink ref="H9" r:id="rId6" xr:uid="{00000000-0004-0000-0100-000005000000}"/>
    <hyperlink ref="H11" r:id="rId7" xr:uid="{00000000-0004-0000-0100-000006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3"/>
  <sheetViews>
    <sheetView showGridLines="0" tabSelected="1" topLeftCell="B1" zoomScale="80" zoomScaleNormal="80" workbookViewId="0">
      <selection activeCell="E24" sqref="E24"/>
    </sheetView>
  </sheetViews>
  <sheetFormatPr baseColWidth="10" defaultColWidth="11.42578125" defaultRowHeight="15" x14ac:dyDescent="0.25"/>
  <cols>
    <col min="1" max="1" width="1.42578125" style="30" customWidth="1"/>
    <col min="2" max="2" width="23.42578125" style="30" customWidth="1"/>
    <col min="3" max="3" width="55.140625" style="30" customWidth="1"/>
    <col min="4" max="4" width="19.85546875" style="30" customWidth="1"/>
    <col min="5" max="6" width="20" style="30" customWidth="1"/>
    <col min="7" max="7" width="39.42578125" style="30" customWidth="1"/>
    <col min="8" max="8" width="43.5703125" style="30" customWidth="1"/>
    <col min="9" max="10" width="34.42578125" style="30" customWidth="1"/>
    <col min="11" max="16384" width="11.42578125" style="30"/>
  </cols>
  <sheetData>
    <row r="1" spans="1:17" ht="33.75" customHeight="1" thickBot="1" x14ac:dyDescent="0.3">
      <c r="A1" s="28"/>
      <c r="B1" s="28" t="s">
        <v>469</v>
      </c>
      <c r="C1" s="29"/>
      <c r="D1" s="29"/>
      <c r="F1" s="31"/>
      <c r="G1" s="32"/>
      <c r="H1" s="29"/>
      <c r="I1" s="29"/>
      <c r="J1" s="29"/>
      <c r="K1" s="29"/>
      <c r="L1" s="29"/>
      <c r="M1" s="29"/>
      <c r="N1" s="29"/>
      <c r="P1" s="29"/>
      <c r="Q1" s="29"/>
    </row>
    <row r="2" spans="1:17" ht="39" customHeight="1" thickBot="1" x14ac:dyDescent="0.3">
      <c r="B2" s="68" t="s">
        <v>421</v>
      </c>
      <c r="C2" s="69"/>
      <c r="D2" s="69"/>
      <c r="E2" s="69"/>
      <c r="F2" s="69"/>
      <c r="G2" s="69"/>
      <c r="H2" s="69"/>
      <c r="I2" s="69"/>
      <c r="J2" s="69"/>
      <c r="K2" s="69"/>
      <c r="L2" s="69"/>
      <c r="M2" s="69"/>
      <c r="N2" s="69"/>
      <c r="O2" s="69"/>
      <c r="P2" s="69"/>
      <c r="Q2" s="70"/>
    </row>
    <row r="4" spans="1:17" ht="30.75" customHeight="1" x14ac:dyDescent="0.25">
      <c r="B4" s="76" t="s">
        <v>352</v>
      </c>
      <c r="C4" s="79" t="s">
        <v>358</v>
      </c>
      <c r="D4" s="71" t="s">
        <v>2</v>
      </c>
      <c r="E4" s="71" t="s">
        <v>3</v>
      </c>
      <c r="F4" s="71" t="s">
        <v>4</v>
      </c>
      <c r="G4" s="71" t="s">
        <v>5</v>
      </c>
      <c r="H4" s="71" t="s">
        <v>6</v>
      </c>
      <c r="I4" s="71" t="s">
        <v>7</v>
      </c>
      <c r="J4" s="71" t="s">
        <v>8</v>
      </c>
    </row>
    <row r="5" spans="1:17" ht="30" customHeight="1" x14ac:dyDescent="0.25">
      <c r="B5" s="77"/>
      <c r="C5" s="80"/>
      <c r="D5" s="73"/>
      <c r="E5" s="73"/>
      <c r="F5" s="73"/>
      <c r="G5" s="71"/>
      <c r="H5" s="71"/>
      <c r="I5" s="71"/>
      <c r="J5" s="71"/>
    </row>
    <row r="6" spans="1:17" ht="30" x14ac:dyDescent="0.25">
      <c r="B6" s="67" t="s">
        <v>219</v>
      </c>
      <c r="C6" s="38" t="s">
        <v>220</v>
      </c>
      <c r="D6" s="41" t="s">
        <v>12</v>
      </c>
      <c r="E6" s="41" t="s">
        <v>13</v>
      </c>
      <c r="F6" s="42" t="s">
        <v>14</v>
      </c>
      <c r="G6" s="38" t="s">
        <v>15</v>
      </c>
      <c r="H6" s="44" t="s">
        <v>249</v>
      </c>
      <c r="I6" s="41" t="s">
        <v>33</v>
      </c>
      <c r="J6" s="41" t="s">
        <v>33</v>
      </c>
    </row>
    <row r="7" spans="1:17" ht="30" x14ac:dyDescent="0.25">
      <c r="B7" s="67"/>
      <c r="C7" s="38" t="s">
        <v>221</v>
      </c>
      <c r="D7" s="41" t="s">
        <v>12</v>
      </c>
      <c r="E7" s="41" t="s">
        <v>13</v>
      </c>
      <c r="F7" s="42" t="s">
        <v>14</v>
      </c>
      <c r="G7" s="38" t="s">
        <v>15</v>
      </c>
      <c r="H7" s="44" t="s">
        <v>248</v>
      </c>
      <c r="I7" s="41" t="s">
        <v>251</v>
      </c>
      <c r="J7" s="41" t="s">
        <v>251</v>
      </c>
    </row>
    <row r="8" spans="1:17" ht="30" x14ac:dyDescent="0.25">
      <c r="B8" s="67"/>
      <c r="C8" s="38" t="s">
        <v>321</v>
      </c>
      <c r="D8" s="41" t="s">
        <v>12</v>
      </c>
      <c r="E8" s="41" t="s">
        <v>13</v>
      </c>
      <c r="F8" s="42" t="s">
        <v>14</v>
      </c>
      <c r="G8" s="38" t="s">
        <v>15</v>
      </c>
      <c r="H8" s="44" t="s">
        <v>322</v>
      </c>
      <c r="I8" s="41" t="s">
        <v>251</v>
      </c>
      <c r="J8" s="41" t="s">
        <v>251</v>
      </c>
    </row>
    <row r="9" spans="1:17" ht="45" x14ac:dyDescent="0.25">
      <c r="B9" s="67"/>
      <c r="C9" s="38" t="s">
        <v>222</v>
      </c>
      <c r="D9" s="41" t="s">
        <v>12</v>
      </c>
      <c r="E9" s="41" t="s">
        <v>13</v>
      </c>
      <c r="F9" s="42" t="s">
        <v>14</v>
      </c>
      <c r="G9" s="38" t="s">
        <v>15</v>
      </c>
      <c r="H9" s="44" t="s">
        <v>319</v>
      </c>
      <c r="I9" s="41" t="s">
        <v>16</v>
      </c>
      <c r="J9" s="41" t="s">
        <v>16</v>
      </c>
    </row>
    <row r="10" spans="1:17" ht="45" x14ac:dyDescent="0.25">
      <c r="B10" s="67"/>
      <c r="C10" s="38" t="s">
        <v>223</v>
      </c>
      <c r="D10" s="41" t="s">
        <v>12</v>
      </c>
      <c r="E10" s="41" t="s">
        <v>13</v>
      </c>
      <c r="F10" s="42" t="s">
        <v>14</v>
      </c>
      <c r="G10" s="38" t="s">
        <v>100</v>
      </c>
      <c r="H10" s="44" t="s">
        <v>320</v>
      </c>
      <c r="I10" s="41" t="s">
        <v>16</v>
      </c>
      <c r="J10" s="41" t="s">
        <v>16</v>
      </c>
    </row>
    <row r="11" spans="1:17" x14ac:dyDescent="0.25">
      <c r="B11" s="67"/>
      <c r="C11" s="38" t="s">
        <v>224</v>
      </c>
      <c r="D11" s="41" t="s">
        <v>12</v>
      </c>
      <c r="E11" s="41" t="s">
        <v>13</v>
      </c>
      <c r="F11" s="42" t="s">
        <v>14</v>
      </c>
      <c r="G11" s="38" t="s">
        <v>156</v>
      </c>
      <c r="H11" s="44" t="s">
        <v>250</v>
      </c>
      <c r="I11" s="41" t="s">
        <v>33</v>
      </c>
      <c r="J11" s="41" t="s">
        <v>33</v>
      </c>
    </row>
    <row r="13" spans="1:17" ht="33.75" customHeight="1" x14ac:dyDescent="0.25">
      <c r="B13" s="60" t="s">
        <v>468</v>
      </c>
      <c r="C13" s="60"/>
      <c r="D13" s="60"/>
      <c r="E13" s="60"/>
      <c r="F13" s="60"/>
      <c r="G13" s="60"/>
      <c r="H13" s="60"/>
      <c r="I13" s="60"/>
      <c r="J13" s="60"/>
      <c r="K13" s="60"/>
      <c r="L13" s="60"/>
      <c r="M13" s="60"/>
      <c r="N13" s="60"/>
      <c r="O13" s="60"/>
      <c r="P13" s="60"/>
      <c r="Q13" s="60"/>
    </row>
  </sheetData>
  <mergeCells count="12">
    <mergeCell ref="B13:Q13"/>
    <mergeCell ref="B2:Q2"/>
    <mergeCell ref="B6:B11"/>
    <mergeCell ref="D4:D5"/>
    <mergeCell ref="E4:E5"/>
    <mergeCell ref="F4:F5"/>
    <mergeCell ref="G4:G5"/>
    <mergeCell ref="H4:H5"/>
    <mergeCell ref="I4:I5"/>
    <mergeCell ref="J4:J5"/>
    <mergeCell ref="B4:B5"/>
    <mergeCell ref="C4:C5"/>
  </mergeCells>
  <hyperlinks>
    <hyperlink ref="H10" r:id="rId1" xr:uid="{00000000-0004-0000-0200-000000000000}"/>
    <hyperlink ref="H6" r:id="rId2" xr:uid="{00000000-0004-0000-0200-000001000000}"/>
    <hyperlink ref="H7" r:id="rId3" xr:uid="{00000000-0004-0000-0200-000002000000}"/>
    <hyperlink ref="H9" r:id="rId4" xr:uid="{00000000-0004-0000-0200-000003000000}"/>
    <hyperlink ref="H11" r:id="rId5" xr:uid="{00000000-0004-0000-0200-000004000000}"/>
    <hyperlink ref="H8" r:id="rId6" xr:uid="{00000000-0004-0000-0200-000005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7"/>
  <sheetViews>
    <sheetView showGridLines="0" view="pageBreakPreview" topLeftCell="A2" zoomScale="75" zoomScaleNormal="75" zoomScaleSheetLayoutView="40" zoomScalePageLayoutView="75" workbookViewId="0">
      <pane xSplit="4" ySplit="4" topLeftCell="E7" activePane="bottomRight" state="frozen"/>
      <selection activeCell="A2" sqref="A2"/>
      <selection pane="topRight" activeCell="E2" sqref="E2"/>
      <selection pane="bottomLeft" activeCell="A6" sqref="A6"/>
      <selection pane="bottomRight" activeCell="F25" sqref="F25"/>
    </sheetView>
  </sheetViews>
  <sheetFormatPr baseColWidth="10" defaultColWidth="11.42578125" defaultRowHeight="15" x14ac:dyDescent="0.25"/>
  <cols>
    <col min="1" max="1" width="1.42578125" style="1" customWidth="1"/>
    <col min="2" max="2" width="18.42578125" style="1" customWidth="1"/>
    <col min="3" max="3" width="6.42578125" style="11" customWidth="1"/>
    <col min="4" max="4" width="35.85546875" style="1" customWidth="1"/>
    <col min="5" max="5" width="8.42578125" style="5" customWidth="1"/>
    <col min="6" max="6" width="55.140625" style="1" customWidth="1"/>
    <col min="7" max="7" width="8.85546875" style="5" customWidth="1"/>
    <col min="8" max="8" width="57.85546875" style="1" customWidth="1"/>
    <col min="9" max="9" width="8.5703125" style="1" customWidth="1"/>
    <col min="10" max="10" width="46.140625" style="1" customWidth="1"/>
    <col min="11" max="11" width="19.85546875" style="5" customWidth="1"/>
    <col min="12" max="13" width="20" style="5" customWidth="1"/>
    <col min="14" max="14" width="39.42578125" style="5" customWidth="1"/>
    <col min="15" max="15" width="43.5703125" style="5" customWidth="1"/>
    <col min="16" max="17" width="34.42578125" style="5" customWidth="1"/>
    <col min="18" max="16384" width="11.42578125" style="1"/>
  </cols>
  <sheetData>
    <row r="1" spans="1:17" ht="33.75" customHeight="1" thickBot="1" x14ac:dyDescent="0.35">
      <c r="A1" s="8"/>
      <c r="B1" s="8" t="s">
        <v>239</v>
      </c>
      <c r="C1" s="15"/>
      <c r="D1" s="15"/>
      <c r="E1" s="16"/>
      <c r="F1" s="6"/>
      <c r="G1" s="17"/>
      <c r="H1" s="18"/>
      <c r="I1" s="18"/>
      <c r="J1" s="18"/>
      <c r="K1" s="19"/>
      <c r="L1" s="19"/>
      <c r="M1" s="19"/>
      <c r="N1" s="19"/>
      <c r="O1" s="20"/>
      <c r="P1" s="19"/>
      <c r="Q1" s="19"/>
    </row>
    <row r="2" spans="1:17" ht="39" customHeight="1" thickBot="1" x14ac:dyDescent="0.3">
      <c r="B2" s="86" t="s">
        <v>0</v>
      </c>
      <c r="C2" s="87"/>
      <c r="D2" s="87"/>
      <c r="E2" s="87"/>
      <c r="F2" s="87"/>
      <c r="G2" s="87"/>
      <c r="H2" s="87"/>
      <c r="I2" s="87"/>
      <c r="J2" s="87"/>
      <c r="K2" s="87"/>
      <c r="L2" s="87"/>
      <c r="M2" s="87"/>
      <c r="N2" s="87"/>
      <c r="O2" s="87"/>
      <c r="P2" s="87"/>
      <c r="Q2" s="88"/>
    </row>
    <row r="3" spans="1:17" ht="84" customHeight="1" x14ac:dyDescent="0.25">
      <c r="A3" s="6"/>
      <c r="B3" s="21"/>
      <c r="C3" s="21"/>
      <c r="D3" s="21"/>
      <c r="E3" s="22"/>
      <c r="F3" s="21"/>
      <c r="H3" s="89" t="s">
        <v>241</v>
      </c>
      <c r="I3" s="89"/>
      <c r="J3" s="89"/>
      <c r="K3" s="89"/>
      <c r="L3" s="89"/>
      <c r="M3" s="89"/>
      <c r="N3" s="21"/>
      <c r="O3" s="21"/>
      <c r="P3" s="21"/>
      <c r="Q3" s="21"/>
    </row>
    <row r="4" spans="1:17" ht="30.75" customHeight="1" x14ac:dyDescent="0.25">
      <c r="A4" s="7"/>
      <c r="B4" s="90" t="s">
        <v>1</v>
      </c>
      <c r="C4" s="91"/>
      <c r="D4" s="91"/>
      <c r="E4" s="91"/>
      <c r="F4" s="91"/>
      <c r="G4" s="91"/>
      <c r="H4" s="91"/>
      <c r="I4" s="91"/>
      <c r="J4" s="92"/>
      <c r="K4" s="96" t="s">
        <v>2</v>
      </c>
      <c r="L4" s="96" t="s">
        <v>3</v>
      </c>
      <c r="M4" s="96" t="s">
        <v>4</v>
      </c>
      <c r="N4" s="96" t="s">
        <v>5</v>
      </c>
      <c r="O4" s="96" t="s">
        <v>6</v>
      </c>
      <c r="P4" s="96" t="s">
        <v>7</v>
      </c>
      <c r="Q4" s="96" t="s">
        <v>8</v>
      </c>
    </row>
    <row r="5" spans="1:17" ht="30" customHeight="1" x14ac:dyDescent="0.25">
      <c r="A5" s="7"/>
      <c r="B5" s="93"/>
      <c r="C5" s="94"/>
      <c r="D5" s="94"/>
      <c r="E5" s="94"/>
      <c r="F5" s="94"/>
      <c r="G5" s="94"/>
      <c r="H5" s="94"/>
      <c r="I5" s="94"/>
      <c r="J5" s="95"/>
      <c r="K5" s="97"/>
      <c r="L5" s="97"/>
      <c r="M5" s="97"/>
      <c r="N5" s="96"/>
      <c r="O5" s="96"/>
      <c r="P5" s="96"/>
      <c r="Q5" s="96"/>
    </row>
    <row r="6" spans="1:17" ht="99" x14ac:dyDescent="0.25">
      <c r="A6" s="7"/>
      <c r="B6" s="81" t="s">
        <v>210</v>
      </c>
      <c r="C6" s="25">
        <v>1</v>
      </c>
      <c r="D6" s="26" t="s">
        <v>211</v>
      </c>
      <c r="E6" s="10" t="s">
        <v>11</v>
      </c>
      <c r="F6" s="26"/>
      <c r="G6" s="10" t="s">
        <v>11</v>
      </c>
      <c r="H6" s="26"/>
      <c r="I6" s="10" t="s">
        <v>11</v>
      </c>
      <c r="J6" s="26"/>
      <c r="K6" s="12" t="s">
        <v>12</v>
      </c>
      <c r="L6" s="12" t="s">
        <v>13</v>
      </c>
      <c r="M6" s="13" t="s">
        <v>14</v>
      </c>
      <c r="N6" s="10"/>
      <c r="O6" s="9" t="s">
        <v>166</v>
      </c>
      <c r="P6" s="12" t="s">
        <v>212</v>
      </c>
      <c r="Q6" s="12" t="s">
        <v>212</v>
      </c>
    </row>
    <row r="7" spans="1:17" ht="297" customHeight="1" x14ac:dyDescent="0.25">
      <c r="A7" s="7"/>
      <c r="B7" s="81"/>
      <c r="C7" s="25">
        <v>2</v>
      </c>
      <c r="D7" s="26" t="s">
        <v>213</v>
      </c>
      <c r="E7" s="10" t="s">
        <v>11</v>
      </c>
      <c r="F7" s="26" t="s">
        <v>214</v>
      </c>
      <c r="G7" s="10" t="s">
        <v>11</v>
      </c>
      <c r="H7" s="26"/>
      <c r="I7" s="10" t="s">
        <v>11</v>
      </c>
      <c r="J7" s="26"/>
      <c r="K7" s="12" t="s">
        <v>12</v>
      </c>
      <c r="L7" s="12" t="s">
        <v>13</v>
      </c>
      <c r="M7" s="13" t="s">
        <v>14</v>
      </c>
      <c r="N7" s="10" t="s">
        <v>15</v>
      </c>
      <c r="O7" s="9" t="s">
        <v>215</v>
      </c>
      <c r="P7" s="12" t="s">
        <v>216</v>
      </c>
      <c r="Q7" s="12" t="s">
        <v>216</v>
      </c>
    </row>
    <row r="8" spans="1:17" ht="181.5" customHeight="1" x14ac:dyDescent="0.25">
      <c r="A8" s="7"/>
      <c r="B8" s="81"/>
      <c r="C8" s="25">
        <v>3</v>
      </c>
      <c r="D8" s="26" t="s">
        <v>217</v>
      </c>
      <c r="E8" s="10" t="s">
        <v>11</v>
      </c>
      <c r="F8" s="26" t="s">
        <v>218</v>
      </c>
      <c r="G8" s="10" t="s">
        <v>11</v>
      </c>
      <c r="H8" s="26"/>
      <c r="I8" s="10" t="s">
        <v>11</v>
      </c>
      <c r="J8" s="26"/>
      <c r="K8" s="12" t="s">
        <v>12</v>
      </c>
      <c r="L8" s="12" t="s">
        <v>13</v>
      </c>
      <c r="M8" s="13" t="s">
        <v>14</v>
      </c>
      <c r="N8" s="10" t="s">
        <v>15</v>
      </c>
      <c r="O8" s="9" t="s">
        <v>48</v>
      </c>
      <c r="P8" s="12" t="s">
        <v>216</v>
      </c>
      <c r="Q8" s="12" t="s">
        <v>216</v>
      </c>
    </row>
    <row r="9" spans="1:17" ht="60" customHeight="1" x14ac:dyDescent="0.25">
      <c r="A9" s="7"/>
      <c r="B9" s="82" t="s">
        <v>219</v>
      </c>
      <c r="C9" s="24" t="s">
        <v>10</v>
      </c>
      <c r="D9" s="26" t="s">
        <v>220</v>
      </c>
      <c r="E9" s="10" t="s">
        <v>11</v>
      </c>
      <c r="F9" s="26"/>
      <c r="G9" s="10" t="s">
        <v>11</v>
      </c>
      <c r="H9" s="26"/>
      <c r="I9" s="10" t="s">
        <v>11</v>
      </c>
      <c r="J9" s="26"/>
      <c r="K9" s="12" t="s">
        <v>12</v>
      </c>
      <c r="L9" s="12" t="s">
        <v>13</v>
      </c>
      <c r="M9" s="13" t="s">
        <v>14</v>
      </c>
      <c r="N9" s="10"/>
      <c r="O9" s="14" t="s">
        <v>33</v>
      </c>
      <c r="P9" s="12"/>
      <c r="Q9" s="12"/>
    </row>
    <row r="10" spans="1:17" ht="46.5" customHeight="1" x14ac:dyDescent="0.25">
      <c r="A10" s="7"/>
      <c r="B10" s="83"/>
      <c r="C10" s="24" t="s">
        <v>17</v>
      </c>
      <c r="D10" s="26" t="s">
        <v>221</v>
      </c>
      <c r="E10" s="10" t="s">
        <v>11</v>
      </c>
      <c r="F10" s="26"/>
      <c r="G10" s="10" t="s">
        <v>11</v>
      </c>
      <c r="H10" s="26"/>
      <c r="I10" s="10" t="s">
        <v>11</v>
      </c>
      <c r="J10" s="26"/>
      <c r="K10" s="12" t="s">
        <v>12</v>
      </c>
      <c r="L10" s="12" t="s">
        <v>13</v>
      </c>
      <c r="M10" s="13" t="s">
        <v>14</v>
      </c>
      <c r="N10" s="10"/>
      <c r="O10" s="14" t="s">
        <v>33</v>
      </c>
      <c r="P10" s="12"/>
      <c r="Q10" s="12"/>
    </row>
    <row r="11" spans="1:17" ht="73.5" customHeight="1" x14ac:dyDescent="0.25">
      <c r="A11" s="7"/>
      <c r="B11" s="83"/>
      <c r="C11" s="24" t="s">
        <v>20</v>
      </c>
      <c r="D11" s="26" t="s">
        <v>222</v>
      </c>
      <c r="E11" s="10" t="s">
        <v>11</v>
      </c>
      <c r="F11" s="26"/>
      <c r="G11" s="10" t="s">
        <v>11</v>
      </c>
      <c r="H11" s="26"/>
      <c r="I11" s="10" t="s">
        <v>11</v>
      </c>
      <c r="J11" s="26"/>
      <c r="K11" s="12" t="s">
        <v>12</v>
      </c>
      <c r="L11" s="12" t="s">
        <v>13</v>
      </c>
      <c r="M11" s="13" t="s">
        <v>14</v>
      </c>
      <c r="N11" s="10"/>
      <c r="O11" s="14" t="s">
        <v>33</v>
      </c>
      <c r="P11" s="12"/>
      <c r="Q11" s="12"/>
    </row>
    <row r="12" spans="1:17" ht="54" customHeight="1" x14ac:dyDescent="0.25">
      <c r="A12" s="7"/>
      <c r="B12" s="83"/>
      <c r="C12" s="24" t="s">
        <v>23</v>
      </c>
      <c r="D12" s="26" t="s">
        <v>223</v>
      </c>
      <c r="E12" s="10" t="s">
        <v>11</v>
      </c>
      <c r="F12" s="26"/>
      <c r="G12" s="10" t="s">
        <v>11</v>
      </c>
      <c r="H12" s="26"/>
      <c r="I12" s="10" t="s">
        <v>11</v>
      </c>
      <c r="J12" s="26"/>
      <c r="K12" s="12" t="s">
        <v>12</v>
      </c>
      <c r="L12" s="12" t="s">
        <v>13</v>
      </c>
      <c r="M12" s="13" t="s">
        <v>14</v>
      </c>
      <c r="N12" s="10"/>
      <c r="O12" s="14" t="s">
        <v>33</v>
      </c>
      <c r="P12" s="12"/>
      <c r="Q12" s="12"/>
    </row>
    <row r="13" spans="1:17" ht="51" customHeight="1" x14ac:dyDescent="0.25">
      <c r="A13" s="7"/>
      <c r="B13" s="83"/>
      <c r="C13" s="24" t="s">
        <v>27</v>
      </c>
      <c r="D13" s="26" t="s">
        <v>224</v>
      </c>
      <c r="E13" s="10" t="s">
        <v>11</v>
      </c>
      <c r="F13" s="26"/>
      <c r="G13" s="10" t="s">
        <v>11</v>
      </c>
      <c r="H13" s="26"/>
      <c r="I13" s="10" t="s">
        <v>11</v>
      </c>
      <c r="J13" s="26"/>
      <c r="K13" s="12" t="s">
        <v>12</v>
      </c>
      <c r="L13" s="12" t="s">
        <v>13</v>
      </c>
      <c r="M13" s="13" t="s">
        <v>14</v>
      </c>
      <c r="N13" s="10"/>
      <c r="O13" s="14" t="s">
        <v>33</v>
      </c>
      <c r="P13" s="12"/>
      <c r="Q13" s="12"/>
    </row>
    <row r="14" spans="1:17" ht="49.5" x14ac:dyDescent="0.25">
      <c r="A14" s="7"/>
      <c r="B14" s="84"/>
      <c r="C14" s="10" t="s">
        <v>38</v>
      </c>
      <c r="D14" s="26" t="s">
        <v>225</v>
      </c>
      <c r="E14" s="10" t="s">
        <v>11</v>
      </c>
      <c r="F14" s="26"/>
      <c r="G14" s="10" t="s">
        <v>11</v>
      </c>
      <c r="H14" s="26"/>
      <c r="I14" s="10" t="s">
        <v>11</v>
      </c>
      <c r="J14" s="26"/>
      <c r="K14" s="12" t="s">
        <v>12</v>
      </c>
      <c r="L14" s="12" t="s">
        <v>13</v>
      </c>
      <c r="M14" s="13" t="s">
        <v>14</v>
      </c>
      <c r="N14" s="10" t="s">
        <v>100</v>
      </c>
      <c r="O14" s="9" t="s">
        <v>116</v>
      </c>
      <c r="P14" s="12" t="s">
        <v>16</v>
      </c>
      <c r="Q14" s="12" t="s">
        <v>16</v>
      </c>
    </row>
    <row r="15" spans="1:17" ht="165" customHeight="1" x14ac:dyDescent="0.25">
      <c r="A15" s="7"/>
      <c r="B15" s="26" t="s">
        <v>226</v>
      </c>
      <c r="C15" s="25" t="s">
        <v>11</v>
      </c>
      <c r="D15" s="26" t="s">
        <v>227</v>
      </c>
      <c r="E15" s="10" t="s">
        <v>11</v>
      </c>
      <c r="F15" s="26"/>
      <c r="G15" s="10" t="s">
        <v>11</v>
      </c>
      <c r="H15" s="26"/>
      <c r="I15" s="10" t="s">
        <v>11</v>
      </c>
      <c r="J15" s="26"/>
      <c r="K15" s="12" t="s">
        <v>12</v>
      </c>
      <c r="L15" s="12" t="s">
        <v>13</v>
      </c>
      <c r="M15" s="13" t="s">
        <v>14</v>
      </c>
      <c r="N15" s="10" t="s">
        <v>50</v>
      </c>
      <c r="O15" s="9" t="s">
        <v>228</v>
      </c>
      <c r="P15" s="12" t="s">
        <v>25</v>
      </c>
      <c r="Q15" s="12" t="s">
        <v>26</v>
      </c>
    </row>
    <row r="16" spans="1:17" x14ac:dyDescent="0.25">
      <c r="B16" s="23"/>
      <c r="D16" s="23"/>
      <c r="F16" s="23"/>
      <c r="H16" s="23"/>
      <c r="I16" s="23"/>
      <c r="J16" s="23"/>
    </row>
    <row r="17" spans="2:17" ht="33.75" customHeight="1" x14ac:dyDescent="0.25">
      <c r="B17" s="85" t="s">
        <v>240</v>
      </c>
      <c r="C17" s="85"/>
      <c r="D17" s="85"/>
      <c r="E17" s="85"/>
      <c r="F17" s="85"/>
      <c r="G17" s="85"/>
      <c r="H17" s="85"/>
      <c r="I17" s="85"/>
      <c r="J17" s="85"/>
      <c r="K17" s="85"/>
      <c r="L17" s="85"/>
      <c r="M17" s="85"/>
      <c r="N17" s="85"/>
      <c r="O17" s="85"/>
      <c r="P17" s="85"/>
      <c r="Q17" s="85"/>
    </row>
  </sheetData>
  <mergeCells count="13">
    <mergeCell ref="B6:B8"/>
    <mergeCell ref="B9:B14"/>
    <mergeCell ref="B17:Q17"/>
    <mergeCell ref="B2:Q2"/>
    <mergeCell ref="H3:M3"/>
    <mergeCell ref="B4:J5"/>
    <mergeCell ref="K4:K5"/>
    <mergeCell ref="L4:L5"/>
    <mergeCell ref="M4:M5"/>
    <mergeCell ref="N4:N5"/>
    <mergeCell ref="O4:O5"/>
    <mergeCell ref="P4:P5"/>
    <mergeCell ref="Q4:Q5"/>
  </mergeCells>
  <hyperlinks>
    <hyperlink ref="O6" r:id="rId1" xr:uid="{00000000-0004-0000-0300-000000000000}"/>
    <hyperlink ref="O15" r:id="rId2" xr:uid="{00000000-0004-0000-0300-000001000000}"/>
    <hyperlink ref="O8" r:id="rId3" xr:uid="{00000000-0004-0000-0300-000002000000}"/>
    <hyperlink ref="O7" r:id="rId4" xr:uid="{00000000-0004-0000-0300-000003000000}"/>
    <hyperlink ref="O14" r:id="rId5" xr:uid="{00000000-0004-0000-0300-000004000000}"/>
  </hyperlinks>
  <pageMargins left="0.7" right="0.7" top="0.75" bottom="0.75" header="0.3" footer="0.3"/>
  <pageSetup scale="19" orientation="portrait" verticalDpi="300"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4"/>
  <sheetViews>
    <sheetView topLeftCell="A29" zoomScale="115" zoomScaleNormal="115" zoomScalePageLayoutView="115" workbookViewId="0">
      <selection activeCell="B43" sqref="B43"/>
    </sheetView>
  </sheetViews>
  <sheetFormatPr baseColWidth="10" defaultColWidth="11.42578125" defaultRowHeight="15" x14ac:dyDescent="0.25"/>
  <cols>
    <col min="1" max="1" width="65.42578125" bestFit="1" customWidth="1"/>
  </cols>
  <sheetData>
    <row r="1" spans="1:13" s="2" customFormat="1" x14ac:dyDescent="0.25">
      <c r="A1" s="2" t="s">
        <v>229</v>
      </c>
      <c r="B1" s="3">
        <v>0.23</v>
      </c>
      <c r="D1" s="4"/>
      <c r="E1" s="4"/>
      <c r="F1" s="4"/>
      <c r="G1" s="4"/>
      <c r="H1" s="4"/>
      <c r="I1" s="4"/>
      <c r="J1" s="4"/>
      <c r="K1" s="4"/>
      <c r="L1" s="4"/>
      <c r="M1" s="4"/>
    </row>
    <row r="2" spans="1:13" s="2" customFormat="1" x14ac:dyDescent="0.25">
      <c r="A2" s="2" t="s">
        <v>58</v>
      </c>
      <c r="B2" s="3">
        <v>0.18</v>
      </c>
      <c r="D2" s="3"/>
      <c r="E2" s="3"/>
      <c r="F2" s="3"/>
      <c r="G2" s="3"/>
      <c r="H2" s="3"/>
      <c r="I2" s="3"/>
      <c r="J2" s="3"/>
      <c r="K2" s="3"/>
      <c r="L2" s="3"/>
      <c r="M2" s="3"/>
    </row>
    <row r="3" spans="1:13" s="2" customFormat="1" x14ac:dyDescent="0.25">
      <c r="A3" s="2" t="s">
        <v>230</v>
      </c>
      <c r="B3" s="3">
        <v>0.08</v>
      </c>
    </row>
    <row r="4" spans="1:13" s="2" customFormat="1" x14ac:dyDescent="0.25">
      <c r="A4" s="2" t="s">
        <v>88</v>
      </c>
      <c r="B4" s="3">
        <v>0.25</v>
      </c>
    </row>
    <row r="5" spans="1:13" s="2" customFormat="1" x14ac:dyDescent="0.25">
      <c r="A5" s="2" t="s">
        <v>163</v>
      </c>
      <c r="B5" s="3">
        <v>0.02</v>
      </c>
    </row>
    <row r="6" spans="1:13" s="2" customFormat="1" x14ac:dyDescent="0.25">
      <c r="A6" s="2" t="s">
        <v>168</v>
      </c>
      <c r="B6" s="3">
        <v>0.02</v>
      </c>
    </row>
    <row r="7" spans="1:13" s="2" customFormat="1" x14ac:dyDescent="0.25">
      <c r="A7" s="2" t="s">
        <v>170</v>
      </c>
      <c r="B7" s="3">
        <v>0.13</v>
      </c>
    </row>
    <row r="8" spans="1:13" s="2" customFormat="1" x14ac:dyDescent="0.25">
      <c r="A8" s="2" t="s">
        <v>193</v>
      </c>
      <c r="B8" s="3">
        <v>0.03</v>
      </c>
    </row>
    <row r="9" spans="1:13" s="2" customFormat="1" x14ac:dyDescent="0.25">
      <c r="A9" s="2" t="s">
        <v>231</v>
      </c>
      <c r="B9" s="3">
        <v>0.03</v>
      </c>
    </row>
    <row r="10" spans="1:13" s="2" customFormat="1" x14ac:dyDescent="0.25">
      <c r="A10" s="2" t="s">
        <v>205</v>
      </c>
      <c r="B10" s="3">
        <v>0.03</v>
      </c>
    </row>
    <row r="43" spans="2:11" x14ac:dyDescent="0.25">
      <c r="B43" s="2" t="s">
        <v>229</v>
      </c>
      <c r="C43" s="2" t="s">
        <v>58</v>
      </c>
      <c r="D43" s="2" t="s">
        <v>230</v>
      </c>
      <c r="E43" s="2" t="s">
        <v>88</v>
      </c>
      <c r="F43" s="2" t="s">
        <v>163</v>
      </c>
      <c r="G43" s="2" t="s">
        <v>168</v>
      </c>
      <c r="H43" s="2" t="s">
        <v>170</v>
      </c>
      <c r="I43" s="2" t="s">
        <v>193</v>
      </c>
      <c r="J43" s="2" t="s">
        <v>231</v>
      </c>
      <c r="K43" s="2" t="s">
        <v>205</v>
      </c>
    </row>
    <row r="44" spans="2:11" x14ac:dyDescent="0.25">
      <c r="B44" s="3">
        <v>0.23</v>
      </c>
      <c r="C44" s="3">
        <v>0.18</v>
      </c>
      <c r="D44" s="3">
        <v>0.08</v>
      </c>
      <c r="E44" s="3">
        <v>0.25</v>
      </c>
      <c r="F44" s="3">
        <v>0.02</v>
      </c>
      <c r="G44" s="3">
        <v>0.02</v>
      </c>
      <c r="H44" s="3">
        <v>0.13</v>
      </c>
      <c r="I44" s="3">
        <v>0.03</v>
      </c>
      <c r="J44" s="3">
        <v>0.03</v>
      </c>
      <c r="K44" s="3">
        <v>0.03</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60C9B959778F134B9ED3A0DDDE874CCA" ma:contentTypeVersion="13" ma:contentTypeDescription="Crear nuevo documento." ma:contentTypeScope="" ma:versionID="9a59f918c477fab697ed234cc7436fd5">
  <xsd:schema xmlns:xsd="http://www.w3.org/2001/XMLSchema" xmlns:xs="http://www.w3.org/2001/XMLSchema" xmlns:p="http://schemas.microsoft.com/office/2006/metadata/properties" xmlns:ns3="1f43828b-3df7-40bc-afa8-49e28faeee7a" xmlns:ns4="6e72db3d-8a5f-4660-b0e9-18f388cdb136" targetNamespace="http://schemas.microsoft.com/office/2006/metadata/properties" ma:root="true" ma:fieldsID="d85403fa130aedbcb72a9700dd51b4b8" ns3:_="" ns4:_="">
    <xsd:import namespace="1f43828b-3df7-40bc-afa8-49e28faeee7a"/>
    <xsd:import namespace="6e72db3d-8a5f-4660-b0e9-18f388cdb13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43828b-3df7-40bc-afa8-49e28faeee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72db3d-8a5f-4660-b0e9-18f388cdb136"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C1614B-841A-46E9-8203-9B4724A6FA23}">
  <ds:schemaRefs>
    <ds:schemaRef ds:uri="http://purl.org/dc/terms/"/>
    <ds:schemaRef ds:uri="1f43828b-3df7-40bc-afa8-49e28faeee7a"/>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6e72db3d-8a5f-4660-b0e9-18f388cdb136"/>
    <ds:schemaRef ds:uri="http://www.w3.org/XML/1998/namespace"/>
    <ds:schemaRef ds:uri="http://purl.org/dc/dcmitype/"/>
  </ds:schemaRefs>
</ds:datastoreItem>
</file>

<file path=customXml/itemProps2.xml><?xml version="1.0" encoding="utf-8"?>
<ds:datastoreItem xmlns:ds="http://schemas.openxmlformats.org/officeDocument/2006/customXml" ds:itemID="{7EB9E8E4-B826-402A-94AC-907F3BDBA0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43828b-3df7-40bc-afa8-49e28faeee7a"/>
    <ds:schemaRef ds:uri="6e72db3d-8a5f-4660-b0e9-18f388cdb1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580AD5B-D0BF-47E1-ABBB-3112ACE7D0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Transparencia</vt:lpstr>
      <vt:lpstr>Atención y Servicio a la Ciudad</vt:lpstr>
      <vt:lpstr>Participa</vt:lpstr>
      <vt:lpstr>Esquema</vt:lpstr>
      <vt:lpstr>Hoja2</vt:lpstr>
      <vt:lpstr>Transparencia!_Hlk38447112</vt:lpstr>
      <vt:lpstr>Esquema!Área_de_impresión</vt:lpstr>
      <vt:lpstr>Transparencia!Área_de_impresión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Ximena</dc:creator>
  <cp:keywords/>
  <dc:description/>
  <cp:lastModifiedBy>Autor</cp:lastModifiedBy>
  <cp:revision/>
  <dcterms:created xsi:type="dcterms:W3CDTF">2020-06-29T19:33:14Z</dcterms:created>
  <dcterms:modified xsi:type="dcterms:W3CDTF">2023-10-31T12:58:34Z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0x01010060C9B959778F134B9ED3A0DDDE874CCA</vt:lpwstr>
  </property>
</Properties>
</file>