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vivia\Downloads\"/>
    </mc:Choice>
  </mc:AlternateContent>
  <xr:revisionPtr revIDLastSave="0" documentId="8_{0ED85B29-BFEC-41D4-9008-6901B3C825FF}" xr6:coauthVersionLast="47" xr6:coauthVersionMax="47" xr10:uidLastSave="{00000000-0000-0000-0000-000000000000}"/>
  <bookViews>
    <workbookView xWindow="-120" yWindow="-120" windowWidth="20730" windowHeight="11160" firstSheet="1" activeTab="3" xr2:uid="{00000000-000D-0000-FFFF-FFFF00000000}"/>
  </bookViews>
  <sheets>
    <sheet name="1._Matriz_Líneas_Defensa" sheetId="1" r:id="rId1"/>
    <sheet name="1._Instructivo" sheetId="2" r:id="rId2"/>
    <sheet name="2._Mapa_Aseguramiento" sheetId="6" r:id="rId3"/>
    <sheet name="2._Instructivo" sheetId="5" r:id="rId4"/>
    <sheet name="2._Escala_Calificación" sheetId="4" r:id="rId5"/>
  </sheets>
  <definedNames>
    <definedName name="_xlnm.Print_Titles" localSheetId="0">'1._Matriz_Líneas_Defensa'!$1:$4</definedName>
    <definedName name="_xlnm.Print_Titles" localSheetId="2">'2._Mapa_Aseguramiento'!$1:$4</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 i="6" l="1"/>
</calcChain>
</file>

<file path=xl/sharedStrings.xml><?xml version="1.0" encoding="utf-8"?>
<sst xmlns="http://schemas.openxmlformats.org/spreadsheetml/2006/main" count="161" uniqueCount="117">
  <si>
    <t>ENTIDAD:________________________</t>
  </si>
  <si>
    <t xml:space="preserve">Código: </t>
  </si>
  <si>
    <t>PROCESO: ______________________________________</t>
  </si>
  <si>
    <t>Versión: 01</t>
  </si>
  <si>
    <t>Matriz de Documentación de Líneas de Defensa y Reporte de Información</t>
  </si>
  <si>
    <t>Fecha de emisión</t>
  </si>
  <si>
    <t>Proceso</t>
  </si>
  <si>
    <t>Política de gestión y desempeño</t>
  </si>
  <si>
    <t>Productos (bien y/o servicio) / procedimiento / tema específico / subsistema</t>
  </si>
  <si>
    <t>Primera línea de defensa</t>
  </si>
  <si>
    <t>Información generada por primera línea</t>
  </si>
  <si>
    <t>Segunda línea de defensa (seguimiento global / supervisión)</t>
  </si>
  <si>
    <t>Función de aseguramiento</t>
  </si>
  <si>
    <t>Información generada por segunda línea</t>
  </si>
  <si>
    <t>Entidad externa que hace seguimiento y/o verifica (Proveedor externo de aseguramiento)</t>
  </si>
  <si>
    <t>Información para agenda Comité Institucional de Coordinación de Control Interno (CICCI)
LÍNEA ESTRATÉGICA</t>
  </si>
  <si>
    <t>Información para agenda Comité Institucional de Gestión y Desempeño (CIGD)</t>
  </si>
  <si>
    <t>APROBADO POR EL COMITÉ INSTITUCIONAL DE COORDINACIÓN DE CONTROL INTERNO EN SESIÓN REALIZADA EL</t>
  </si>
  <si>
    <t>CONTROL DE CAMBIOS</t>
  </si>
  <si>
    <t>VERSIÓN 1</t>
  </si>
  <si>
    <t>Versión inicial, elaborada por el equipo de trabajo xxxx</t>
  </si>
  <si>
    <t>VERSIÓN 2</t>
  </si>
  <si>
    <t>N. A.</t>
  </si>
  <si>
    <t>VERSIÓN 3</t>
  </si>
  <si>
    <t>INSTRUCTIVO MATRIZ DE DOCUMENTACIÓN DE LÍNEAS DE DEFENSA Y DE REPORTE DE INFORMACIÓN</t>
  </si>
  <si>
    <t>Ítem</t>
  </si>
  <si>
    <t>Descripción</t>
  </si>
  <si>
    <t>Hoja y campos a diligenciar</t>
  </si>
  <si>
    <t>Aspectos básicos</t>
  </si>
  <si>
    <t>La documentación de las líneas de defensa toma como referente la cadena de valor establecida en la entidad, plasmada gráficamente en sus mapas de procesos. Por tal motivo, la primera columna de este ejercicio de documentación es el proceso, de conformidad con el mapa de procesos vigente en la entidad.</t>
  </si>
  <si>
    <t>Hoja 1. Matriz_Líneas_Defensa
Columna A</t>
  </si>
  <si>
    <t>Teniendo en cuenta que la Política de Control Interno y, dentro de esta, el esquema de líneas de defensa, es transversal a la cadena de valor y a las demás políticas de gestión y desempeño, en esta columna se plantea reflejar dicha articulación. De acuerdo al proceso, se identifican las políticas de gestión y desempeño que tienen una relación más directa con el proceso.</t>
  </si>
  <si>
    <t>Hoja 1. Matriz_Líneas_Defensa
Columna B</t>
  </si>
  <si>
    <t>De acuerdo a la dinámica del proceso, el mismo se puede dividir en temáticas, bienes y/o servicios o procedimientos. Lo anterior con el objetivo de tener en cuenta las diferencias en relación con roles y responsabilidades que se requieran para la adecuada identificación de las líneas de defensa y de reporte. Se puede utilizar una única fila si la dinámica del proceso como un todo así lo permite.</t>
  </si>
  <si>
    <t>Hoja 1. Matriz_Líneas_Defensa
Columna C</t>
  </si>
  <si>
    <t>Primera Línea de Defensa</t>
  </si>
  <si>
    <t xml:space="preserve">Hace referencia a las y los colaboradores de la entidad (incluyendo todos los niveles y tipos de vinculación), y equipos de trabajo que desarrollan los aspectos cotidianos del proceso (procedimientos). Es  importante especificarlos, toda vez que para cada uno de ellos se analizará la información clave que generan. </t>
  </si>
  <si>
    <t>Hoja 1. Matriz_Líneas_Defensa
Columna D</t>
  </si>
  <si>
    <t>Hace referencia a la información clave que se espera que genere la primera línea de defensa para que ingrese a la segunda línea de defensa o a la línea estratégica.</t>
  </si>
  <si>
    <t>Hoja 1. Matriz_Líneas_Defensa
Columna E</t>
  </si>
  <si>
    <t>Segunda Línea de Defensa</t>
  </si>
  <si>
    <t>Hace referencia a cargos o roles específicos que cumplen con los siguientes criterios:
- Pertenecen a la media o alta gerencia (generalmente niveles directivo y asesor de la planta de personal).
- Lideran el desarrollo de temas prioritarios y/o transversales, que son indispensables para  el cumplimiento del propósito y metas institucionales.
- Desarrollan labores de orientación (lineamientos), acompañamiento, seguimiento y generación de alertas a la primera línea de defensa, en relación con la temática prioritaria y/o transversal.
- Presentan a la primera línea de defensa (alta dirección y Comité Institucional de Coordinación de Control Interno) los resultados globales del seguimiento y generan las correspondientes alertas, en relación con la temática prioritaria y/o transversal.
Eventualmente, es posible que un Comité, Subcomité y/o Equipo de Mesa Técnica, formalmente constituidos, ejerzan segunda línea de defensa, lo cual se debe analizar de acuerdo con la dinámica de la temática establecida y las funciones explícitamente asignadas al mismo.
Es posible que no se encuentre en la entidad una segunda línea para el proceso y la temática analizada (incluir "NO OPERA"), caso en el cual la entidad deberá determinar si es requerida o no, de acuerdo con el contexto externo, el contexto interno (capacidades institucionales), y el nivel de riesgo.</t>
  </si>
  <si>
    <t>Hoja 1. Matriz_Líneas_Defensa
Columna F</t>
  </si>
  <si>
    <t>Hace referencia al(a los) control(es) de segunda línea que desarrolla la segunda línea, y que lo diferencia de los controles de primera línea (controles del día a día institucional). Es importante resaltar que este control busca verificar, comparar, contrastar información y evaluar  (entre otros), con el propósito de retroalimentar, generar alertas tempranas, y sustentar la toma de decisiones sobre la temática prioritaria y/o transversal, en el marco de la gestión, desempeño y misionalidad de la entidad.
Se debe describir detalladamente el control de segunda línea, su periodicidad, registro o evidencia de su desarrollo y forma de entrega de sus resultados, así como las acciones que se siguen en caso de que se generen alertas.</t>
  </si>
  <si>
    <t>Hoja 1. Matriz_Líneas_Defensa
Columna G</t>
  </si>
  <si>
    <t>Hace referencia a la información clave que se espera que genere la segunda línea de defensa, diferenciada de la generada por la primera línea, para que ingrese a la línea estratégica. Es importante tener como referente el control de segunda línea y sus resultados para identificar este aspecto.</t>
  </si>
  <si>
    <t>Hoja 1. Matriz_Líneas_Defensa
Columna H</t>
  </si>
  <si>
    <t>Proveedor externo de aseguramiento</t>
  </si>
  <si>
    <t>En algunos procesos o temáticas puede existir una entidad externa que hace seguimiento o verifica. Por ejemplo el la Dirección Distrital de Archivo de Bogotá y la Dirección de Calidad del Servicio de la Secretaría General, la Veeduría Distrital, la Contraloría de Bogotá, las Superintendencias, entre otros. En esta columna se incluye la entidad, y un resumen de su labor.</t>
  </si>
  <si>
    <t>Hoja 1. Matriz_Líneas_Defensa
Columna I</t>
  </si>
  <si>
    <t>Línea Estratégica</t>
  </si>
  <si>
    <t>Se hace énfasis en la información que se debe incluir en el Comité Institucional de Coordinación de Control Interno por parte de la primera y/o segunda línea, y su periodicidad, con el propósito de dinamizar esta instancia, especialmente a través de las segundas líneas de defensa.</t>
  </si>
  <si>
    <t>Hoja 1. Matriz_Líneas_Defensa
Columna J</t>
  </si>
  <si>
    <t>El Comité Institucional de Gestión y Desempeño tiene un papel importante, toda vez que en esta instancia se analizan los temas de gestión y desempeño. Para facilitar la articulación de los Comités y la dinámica de entre éstos, y aunar esfuerzos, se incluye la información que sube a este Comité, para determinar similitudes y diferencias.</t>
  </si>
  <si>
    <t>Hoja 1. Matriz_Líneas_Defensa
Columna K</t>
  </si>
  <si>
    <t>Aspecto clave de éxito
Productos (bien y/o servicio) / procedimiento / tema específico / subsistema</t>
  </si>
  <si>
    <t>Riesgo asociado al aspecto clave de éxito</t>
  </si>
  <si>
    <t>Evaluación de la función de aseguramiento realizada por Tercera Línea de Defensa</t>
  </si>
  <si>
    <t>Nivel de confianza</t>
  </si>
  <si>
    <t>Observaciones de Tercera Línea de Defensa</t>
  </si>
  <si>
    <t>Conclusión Tercera Línea de Defensa</t>
  </si>
  <si>
    <t>Objetivo y alcance</t>
  </si>
  <si>
    <t>Metodología</t>
  </si>
  <si>
    <t>Responsable</t>
  </si>
  <si>
    <t>Comunicación de resultados</t>
  </si>
  <si>
    <t>Monitoreo a la mejora</t>
  </si>
  <si>
    <t>Se traslada la información de la Columna A de la Hoja 1. Matriz_Líneas_Defensa de las líneas en las que se identificó operando la segunda línea de defensa.</t>
  </si>
  <si>
    <t>Hoja 2. Mapa_Aseguramiento
Columna A</t>
  </si>
  <si>
    <t>Se traslada la información de la Columna C de la Hoja 1. Matriz_Líneas_Defensa de las líneas en las que se identificó operando la segunda línea de defensa.</t>
  </si>
  <si>
    <t>Hoja 2. Mapa_Aseguramiento
Columna B</t>
  </si>
  <si>
    <t>Se incluye, una vez revisada la matriz de riesgos de la entidad, el riesgo asociado al aspecto clave de éxito.</t>
  </si>
  <si>
    <t>Hoja 2. Mapa_Aseguramiento
Columna C</t>
  </si>
  <si>
    <t>Se traslada la información de la Columna F de la Hoja 1. Matriz_Líneas_Defensa de las líneas en las que se identificó operando la segunda línea de defensa.</t>
  </si>
  <si>
    <t>Hoja 2. Mapa_Aseguramiento
Columna D</t>
  </si>
  <si>
    <t>Se traslada la información de la Columna G de la Hoja 1. Matriz_Líneas_Defensa de las líneas en las que se identificó operando la segunda línea de defensa.</t>
  </si>
  <si>
    <t>Hoja 2. Mapa_Aseguramiento
Columna E</t>
  </si>
  <si>
    <t>Se traslada la información de la Columna I de la Hoja 1. Matriz_Líneas_Defensa de las líneas en las que se identificó operando la segunda línea de defensa.</t>
  </si>
  <si>
    <t>Hoja 2. Mapa_Aseguramiento
Columna F</t>
  </si>
  <si>
    <t>Evaluación de la función de aseguramiento</t>
  </si>
  <si>
    <t>Se realiza la evaluación de conformidad con los criterios de evaluación de la Hoja 2. Escala_Calificación</t>
  </si>
  <si>
    <t>Hoja 2. Mapa_Aseguramiento
Columnas G, H, I, J, K y L</t>
  </si>
  <si>
    <t>Observaciones Tercera Línea de Defensa</t>
  </si>
  <si>
    <t>Se consignan las observaciones correspondientes a la evaluación realizada por la Tercera Línea de Defensa (Jefe(a) de Oficina de Control Interno o quien haga sus veces)</t>
  </si>
  <si>
    <t>Hoja 2. Mapa_Aseguramiento
Columna M</t>
  </si>
  <si>
    <t>Se consigna la conclusión de la Tercera Línea de Defensa (Jefe(a) de Oficina de Control Interno o quien haga sus veces) en relación con la articulación de las funciones de aseguramiento evaluadas a la Segunda Línea de Defensa y las correspondientes a la Tercera Línea de Defensa</t>
  </si>
  <si>
    <t>Hoja 2. Mapa_Aseguramiento
Columna N</t>
  </si>
  <si>
    <t>Aspecto a evaluar</t>
  </si>
  <si>
    <t>Valoración</t>
  </si>
  <si>
    <t>Peso</t>
  </si>
  <si>
    <t>Objetivo y Alcance  de la funcion de aseguramiento</t>
  </si>
  <si>
    <t>El objetivo y alcance de la función de aseguramiento no se encuentran documentados</t>
  </si>
  <si>
    <t>Se cumple con el objetivo, pero no con el alcance</t>
  </si>
  <si>
    <t>Se cumple con el objetivo y parcialmente con el alcance</t>
  </si>
  <si>
    <t>Se cumple con el objetivo, y con el alcance, pero estos no se encuentran coherentemente relacionados</t>
  </si>
  <si>
    <t>Se cumple con el objetivo y alcance documentado, y los dos se encuentran coherentemente relacionados</t>
  </si>
  <si>
    <t>La función de aseguramiento no se encuentra documentada ni se desarrolla</t>
  </si>
  <si>
    <t>La función de aseguramiento se desarrolla, pero no es coherente con lo documentado</t>
  </si>
  <si>
    <t>La función de aseguramiento se encuentra documentada y se desarrolla acorde a lo documentado</t>
  </si>
  <si>
    <t>El equipo de trabajo realiza la totalidad de la función de aseguramiento, sin intervención del responsable de media y/o alta gerencia</t>
  </si>
  <si>
    <t>El responsable de media y/o alta gerencia orienta inicialmente las actividades a realizar por equipo de trabajo como parte de la función de aseguramiento, pero no realiza el respectivo seguimiento a la ejecución de dichas actividades</t>
  </si>
  <si>
    <t>El responsable de media y/o alta gerencia realiza seguimiento parcial a las actividades realizadas por el equipo de trabajo como parte de la función de aseguramiento</t>
  </si>
  <si>
    <t>El responsable de media y/o alta gerencia designa de su equipo de trabajo una persona para el desarrollo de la función de aseguramiento</t>
  </si>
  <si>
    <t>El responsable de media y/o alta gerencia desarrolla de manera continua y directa la función de aseguramiento y el seguimiento a la ejecución de las actividades programadas</t>
  </si>
  <si>
    <t>No se comunican resultados ni alertas, y no se elabora informe consolidado del seguimiento realizado</t>
  </si>
  <si>
    <t>Se comunican resultados y alertas parciales a la 1a línea, pero no a la Alta Dirección</t>
  </si>
  <si>
    <t>Se comunican resultados y alertas parciales a la 1a línea y a la alta dirección, basadas en informes consolidados de seguimiento</t>
  </si>
  <si>
    <t>Se comunican resultados y alertas a la 1a línea y parcialmente a la alta dirección, basadas en informes consolidados de seguimiento</t>
  </si>
  <si>
    <t>Se comunican resultados y alertas a la 1a línea y a la alta dirección, basadas en el informe consolidado de seguimiento, y la información comunicada es consistente y completa</t>
  </si>
  <si>
    <t>Monitoreo de acciones de mejora o medidas correctivas tomadas con base en los resultados comunicados</t>
  </si>
  <si>
    <t>No se elaboran acciones de mejora o medidas correctivas</t>
  </si>
  <si>
    <t>Se realizan acciones de mejora o medidas correctivas, pero no son monitoreadas por la segunda línea de defensa</t>
  </si>
  <si>
    <t>Se realizan acciones de mejora o medidas correctivas, y son monitoreadas por el equipo de trabajo que apoya a la segunda línea de defensa</t>
  </si>
  <si>
    <t>Se realizan acciones de mejora o medidas correctivas, y son monitoreadas por el(la) responsable de segunda línea de defensa, pero no se complementan los informes de seguimiento ni se comunican los resultados</t>
  </si>
  <si>
    <t>Se realizan acciones de mejora o medidas correctivas, y son monitoreadas por el(la) responsable de segunda línea de defensa, se complementan los informes de seguimiento y se comunican los resultados</t>
  </si>
  <si>
    <t>La función de aseguramiento no se encuentra documentada en procedimientos, isntructivos o guías, entre otros, pero se tiene evidencia de su desarrollo</t>
  </si>
  <si>
    <t>La función de aseguramiento se encuentra documentada en procedimientos, isntructivos o guías, entre otros, pero no se tiene evidencia de su desarrollo</t>
  </si>
  <si>
    <t>Mapa de Aseguramiento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</si>
</sst>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name val="Calibri"/>
      <family val="2"/>
      <scheme val="minor"/>
    </font>
    <font>
      <b/>
      <sz val="12"/>
      <color theme="1"/>
      <name val="Calibri"/>
      <family val="2"/>
      <scheme val="minor"/>
    </font>
    <font>
      <b/>
      <sz val="14"/>
      <color theme="1"/>
      <name val="Calibri"/>
      <family val="2"/>
      <scheme val="minor"/>
    </font>
    <font>
      <b/>
      <sz val="11"/>
      <color theme="1"/>
      <name val="Century Gothic"/>
      <family val="2"/>
    </font>
    <font>
      <sz val="11"/>
      <color theme="1"/>
      <name val="Century Gothic"/>
      <family val="2"/>
    </font>
    <font>
      <b/>
      <sz val="11"/>
      <name val="Calibri"/>
      <family val="2"/>
      <scheme val="minor"/>
    </font>
    <font>
      <b/>
      <sz val="14"/>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33">
    <xf numFmtId="0" fontId="0" fillId="0" borderId="0" xfId="0"/>
    <xf numFmtId="0" fontId="0" fillId="0" borderId="0" xfId="0" applyAlignment="1">
      <alignment vertical="center" wrapText="1"/>
    </xf>
    <xf numFmtId="0" fontId="0" fillId="0" borderId="1" xfId="0" applyBorder="1" applyAlignment="1">
      <alignment vertical="center" wrapText="1"/>
    </xf>
    <xf numFmtId="0" fontId="1" fillId="0" borderId="1"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8" xfId="0" applyBorder="1" applyAlignment="1">
      <alignment horizontal="justify" vertical="center" wrapText="1"/>
    </xf>
    <xf numFmtId="0" fontId="1" fillId="0" borderId="8" xfId="0" applyFont="1" applyBorder="1" applyAlignment="1">
      <alignment vertical="center" wrapText="1"/>
    </xf>
    <xf numFmtId="0" fontId="1" fillId="0" borderId="1" xfId="0" applyFont="1" applyBorder="1" applyAlignment="1">
      <alignment horizontal="left" vertical="center" wrapText="1"/>
    </xf>
    <xf numFmtId="0" fontId="1" fillId="0" borderId="6"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7" xfId="0" applyFont="1" applyBorder="1" applyAlignment="1">
      <alignment vertical="center" wrapText="1"/>
    </xf>
    <xf numFmtId="0" fontId="5" fillId="3" borderId="1" xfId="0" applyFont="1" applyFill="1" applyBorder="1" applyAlignment="1">
      <alignment horizontal="center"/>
    </xf>
    <xf numFmtId="0" fontId="6" fillId="0" borderId="1" xfId="0" applyFont="1" applyBorder="1" applyAlignment="1">
      <alignment vertical="center" wrapText="1"/>
    </xf>
    <xf numFmtId="0" fontId="0" fillId="0" borderId="0" xfId="0" applyAlignment="1">
      <alignment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0" fillId="0" borderId="19"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26" xfId="0" applyBorder="1" applyAlignment="1">
      <alignment vertical="center" wrapText="1"/>
    </xf>
    <xf numFmtId="0" fontId="0" fillId="0" borderId="21" xfId="0" applyBorder="1" applyAlignment="1">
      <alignment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0" fillId="0" borderId="8" xfId="0" applyBorder="1" applyAlignment="1">
      <alignment horizontal="left" vertical="center" wrapText="1"/>
    </xf>
    <xf numFmtId="0" fontId="0" fillId="0" borderId="11" xfId="0" applyBorder="1" applyAlignment="1">
      <alignment horizontal="left" vertical="center" wrapText="1"/>
    </xf>
    <xf numFmtId="0" fontId="1" fillId="0" borderId="25" xfId="0" applyFont="1" applyBorder="1" applyAlignment="1">
      <alignment vertical="center" wrapText="1"/>
    </xf>
    <xf numFmtId="0" fontId="1" fillId="0" borderId="26" xfId="0" applyFont="1" applyBorder="1" applyAlignment="1">
      <alignment vertical="center" wrapText="1"/>
    </xf>
    <xf numFmtId="0" fontId="2" fillId="0" borderId="13" xfId="0" applyFont="1" applyBorder="1" applyAlignment="1">
      <alignment horizontal="justify" vertical="center" wrapText="1"/>
    </xf>
    <xf numFmtId="0" fontId="0" fillId="0" borderId="21" xfId="0" applyBorder="1" applyAlignment="1">
      <alignment horizontal="justify" vertical="center" wrapText="1"/>
    </xf>
    <xf numFmtId="0" fontId="0" fillId="0" borderId="25" xfId="0" applyBorder="1" applyAlignment="1">
      <alignment horizontal="justify" vertical="center" wrapText="1"/>
    </xf>
    <xf numFmtId="0" fontId="0" fillId="0" borderId="11" xfId="0" applyBorder="1" applyAlignment="1">
      <alignment horizontal="justify" vertical="center" wrapText="1"/>
    </xf>
    <xf numFmtId="0" fontId="1" fillId="0" borderId="13" xfId="0" applyFont="1" applyBorder="1" applyAlignment="1">
      <alignment horizontal="left" vertical="center" wrapText="1"/>
    </xf>
    <xf numFmtId="0" fontId="1" fillId="0" borderId="8" xfId="0" applyFont="1" applyBorder="1" applyAlignment="1">
      <alignment horizontal="left" vertical="center" wrapText="1"/>
    </xf>
    <xf numFmtId="0" fontId="1" fillId="0" borderId="14" xfId="0" applyFont="1" applyBorder="1" applyAlignment="1">
      <alignment vertical="center" wrapText="1"/>
    </xf>
    <xf numFmtId="0" fontId="1" fillId="0" borderId="19" xfId="0" applyFont="1" applyBorder="1" applyAlignment="1">
      <alignment vertical="center" wrapText="1"/>
    </xf>
    <xf numFmtId="0" fontId="1" fillId="0" borderId="13" xfId="0" applyFont="1" applyBorder="1" applyAlignment="1">
      <alignment vertical="center" wrapText="1"/>
    </xf>
    <xf numFmtId="0" fontId="1" fillId="0" borderId="7" xfId="0" applyFont="1" applyBorder="1" applyAlignment="1">
      <alignment horizontal="left"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7" borderId="24"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7" fillId="0" borderId="1" xfId="0" applyFont="1" applyBorder="1" applyAlignment="1" applyProtection="1">
      <alignment horizontal="center" vertical="center" wrapText="1"/>
      <protection locked="0" hidden="1"/>
    </xf>
    <xf numFmtId="9" fontId="7" fillId="0" borderId="1" xfId="0" applyNumberFormat="1" applyFont="1" applyBorder="1" applyAlignment="1" applyProtection="1">
      <alignment horizontal="center" vertical="center" wrapText="1"/>
      <protection locked="0" hidden="1"/>
    </xf>
    <xf numFmtId="0" fontId="2" fillId="0" borderId="0" xfId="0" applyFont="1" applyAlignment="1">
      <alignment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0" fillId="0" borderId="7" xfId="0" applyBorder="1" applyAlignment="1">
      <alignment horizontal="left" vertical="center" wrapText="1"/>
    </xf>
    <xf numFmtId="0" fontId="1" fillId="0" borderId="23" xfId="0" applyFont="1" applyBorder="1" applyAlignment="1">
      <alignment horizontal="left" vertical="center" wrapText="1"/>
    </xf>
    <xf numFmtId="0" fontId="1" fillId="0" borderId="12" xfId="0" applyFont="1" applyBorder="1" applyAlignment="1">
      <alignment vertical="center" wrapText="1"/>
    </xf>
    <xf numFmtId="0" fontId="0" fillId="0" borderId="32" xfId="0" applyBorder="1" applyAlignment="1">
      <alignment vertical="center" wrapText="1"/>
    </xf>
    <xf numFmtId="0" fontId="1" fillId="6" borderId="36"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0" borderId="8" xfId="0" applyFont="1" applyBorder="1" applyAlignment="1">
      <alignment horizontal="right" vertical="center" wrapText="1"/>
    </xf>
    <xf numFmtId="0" fontId="1" fillId="2" borderId="19"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18" xfId="0" applyFont="1" applyBorder="1" applyAlignment="1">
      <alignment vertical="center" wrapText="1"/>
    </xf>
    <xf numFmtId="0" fontId="3" fillId="0" borderId="18" xfId="0" applyFont="1" applyBorder="1" applyAlignment="1">
      <alignment horizontal="left" vertical="center" wrapText="1"/>
    </xf>
    <xf numFmtId="0" fontId="0" fillId="0" borderId="19" xfId="0" applyBorder="1" applyAlignment="1">
      <alignment horizontal="left" vertical="center" wrapText="1"/>
    </xf>
    <xf numFmtId="0" fontId="0" fillId="0" borderId="13" xfId="0" applyBorder="1" applyAlignment="1">
      <alignment horizontal="left" vertical="center" wrapText="1"/>
    </xf>
    <xf numFmtId="0" fontId="0" fillId="0" borderId="19"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6"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26" xfId="0" applyBorder="1" applyAlignment="1">
      <alignment vertical="center" wrapText="1"/>
    </xf>
    <xf numFmtId="0" fontId="0" fillId="0" borderId="21" xfId="0" applyBorder="1" applyAlignment="1">
      <alignmen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0" fillId="0" borderId="23" xfId="0" applyBorder="1"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0" fillId="0" borderId="9" xfId="0"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23" xfId="0" applyFont="1" applyBorder="1" applyAlignment="1">
      <alignment vertical="center" wrapText="1"/>
    </xf>
    <xf numFmtId="0" fontId="4" fillId="0" borderId="18" xfId="0" applyFont="1" applyBorder="1" applyAlignment="1">
      <alignment horizontal="center" vertical="center" wrapText="1"/>
    </xf>
    <xf numFmtId="0" fontId="5" fillId="3" borderId="20" xfId="0" applyFont="1" applyFill="1" applyBorder="1" applyAlignment="1">
      <alignment horizontal="center"/>
    </xf>
    <xf numFmtId="0" fontId="5" fillId="3" borderId="22" xfId="0" applyFont="1" applyFill="1" applyBorder="1" applyAlignment="1">
      <alignment horizontal="center"/>
    </xf>
    <xf numFmtId="0" fontId="5" fillId="3" borderId="21" xfId="0" applyFont="1" applyFill="1" applyBorder="1" applyAlignment="1">
      <alignment horizontal="center"/>
    </xf>
    <xf numFmtId="0" fontId="5" fillId="0" borderId="1" xfId="0" applyFont="1" applyBorder="1" applyAlignment="1">
      <alignment horizontal="left" vertical="center" wrapText="1"/>
    </xf>
    <xf numFmtId="0" fontId="1" fillId="3" borderId="1" xfId="0" applyFont="1" applyFill="1" applyBorder="1" applyAlignment="1">
      <alignment horizontal="center"/>
    </xf>
    <xf numFmtId="0" fontId="1" fillId="7" borderId="16" xfId="0" applyFont="1" applyFill="1" applyBorder="1" applyAlignment="1">
      <alignment horizontal="center" vertical="center" wrapText="1"/>
    </xf>
    <xf numFmtId="0" fontId="1" fillId="7" borderId="32"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3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31"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33"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6" borderId="32" xfId="0" applyFont="1" applyFill="1" applyBorder="1" applyAlignment="1">
      <alignment horizontal="center" vertical="center" wrapText="1"/>
    </xf>
    <xf numFmtId="0" fontId="1" fillId="6" borderId="34"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1" fillId="6" borderId="38" xfId="0" applyFont="1" applyFill="1" applyBorder="1" applyAlignment="1">
      <alignment horizontal="center" vertical="center" wrapText="1"/>
    </xf>
    <xf numFmtId="0" fontId="1" fillId="6" borderId="39"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29" xfId="0"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5"/>
  <sheetViews>
    <sheetView topLeftCell="G24" zoomScale="115" zoomScaleNormal="115" workbookViewId="0">
      <selection activeCell="I39" sqref="I39"/>
    </sheetView>
  </sheetViews>
  <sheetFormatPr baseColWidth="10" defaultColWidth="11.5703125" defaultRowHeight="15" x14ac:dyDescent="0.25"/>
  <cols>
    <col min="1" max="1" width="28.140625" style="1" customWidth="1"/>
    <col min="2" max="2" width="32.85546875" style="1" customWidth="1"/>
    <col min="3" max="3" width="33.140625" style="1" customWidth="1"/>
    <col min="4" max="4" width="35.7109375" style="1" customWidth="1"/>
    <col min="5" max="5" width="41.7109375" style="1" customWidth="1"/>
    <col min="6" max="6" width="35.7109375" style="1" customWidth="1"/>
    <col min="7" max="8" width="47.7109375" style="1" customWidth="1"/>
    <col min="9" max="11" width="35.7109375" style="1" customWidth="1"/>
    <col min="12" max="16384" width="11.5703125" style="1"/>
  </cols>
  <sheetData>
    <row r="1" spans="1:11" ht="51.6" customHeight="1" thickBot="1" x14ac:dyDescent="0.3">
      <c r="A1" s="101"/>
      <c r="B1" s="101"/>
      <c r="C1" s="101" t="s">
        <v>0</v>
      </c>
      <c r="D1" s="101"/>
      <c r="E1" s="101"/>
      <c r="F1" s="101"/>
      <c r="G1" s="101"/>
      <c r="H1" s="101"/>
      <c r="I1" s="101"/>
      <c r="J1" s="78" t="s">
        <v>1</v>
      </c>
      <c r="K1" s="78"/>
    </row>
    <row r="2" spans="1:11" ht="51.6" customHeight="1" thickBot="1" x14ac:dyDescent="0.3">
      <c r="A2" s="101"/>
      <c r="B2" s="101"/>
      <c r="C2" s="101" t="s">
        <v>2</v>
      </c>
      <c r="D2" s="101"/>
      <c r="E2" s="101"/>
      <c r="F2" s="101"/>
      <c r="G2" s="101"/>
      <c r="H2" s="101"/>
      <c r="I2" s="101"/>
      <c r="J2" s="78" t="s">
        <v>3</v>
      </c>
      <c r="K2" s="78"/>
    </row>
    <row r="3" spans="1:11" ht="51.6" customHeight="1" x14ac:dyDescent="0.25">
      <c r="A3" s="101"/>
      <c r="B3" s="101"/>
      <c r="C3" s="101" t="s">
        <v>4</v>
      </c>
      <c r="D3" s="101"/>
      <c r="E3" s="101"/>
      <c r="F3" s="101"/>
      <c r="G3" s="101"/>
      <c r="H3" s="101"/>
      <c r="I3" s="101"/>
      <c r="J3" s="79" t="s">
        <v>5</v>
      </c>
      <c r="K3" s="79"/>
    </row>
    <row r="4" spans="1:11" ht="60.75" thickBot="1" x14ac:dyDescent="0.3">
      <c r="A4" s="26" t="s">
        <v>6</v>
      </c>
      <c r="B4" s="27" t="s">
        <v>7</v>
      </c>
      <c r="C4" s="28" t="s">
        <v>8</v>
      </c>
      <c r="D4" s="43" t="s">
        <v>9</v>
      </c>
      <c r="E4" s="44" t="s">
        <v>10</v>
      </c>
      <c r="F4" s="45" t="s">
        <v>11</v>
      </c>
      <c r="G4" s="46" t="s">
        <v>12</v>
      </c>
      <c r="H4" s="47" t="s">
        <v>13</v>
      </c>
      <c r="I4" s="48" t="s">
        <v>14</v>
      </c>
      <c r="J4" s="49" t="s">
        <v>15</v>
      </c>
      <c r="K4" s="50" t="s">
        <v>16</v>
      </c>
    </row>
    <row r="5" spans="1:11" x14ac:dyDescent="0.25">
      <c r="A5" s="21"/>
      <c r="B5" s="4"/>
      <c r="C5" s="5"/>
      <c r="D5" s="21"/>
      <c r="E5" s="5"/>
      <c r="F5" s="21"/>
      <c r="G5" s="4"/>
      <c r="H5" s="5"/>
      <c r="I5" s="42"/>
      <c r="J5" s="32"/>
      <c r="K5" s="5"/>
    </row>
    <row r="6" spans="1:11" x14ac:dyDescent="0.25">
      <c r="A6" s="22"/>
      <c r="B6" s="2"/>
      <c r="C6" s="6"/>
      <c r="D6" s="22"/>
      <c r="E6" s="6"/>
      <c r="F6" s="22"/>
      <c r="G6" s="2"/>
      <c r="H6" s="6"/>
      <c r="I6" s="38"/>
      <c r="J6" s="25"/>
      <c r="K6" s="6"/>
    </row>
    <row r="7" spans="1:11" x14ac:dyDescent="0.25">
      <c r="A7" s="22"/>
      <c r="B7" s="2"/>
      <c r="C7" s="6"/>
      <c r="D7" s="22"/>
      <c r="E7" s="6"/>
      <c r="F7" s="22"/>
      <c r="G7" s="2"/>
      <c r="H7" s="6"/>
      <c r="I7" s="10"/>
      <c r="J7" s="25"/>
      <c r="K7" s="10"/>
    </row>
    <row r="8" spans="1:11" x14ac:dyDescent="0.25">
      <c r="A8" s="22"/>
      <c r="B8" s="2"/>
      <c r="C8" s="29"/>
      <c r="D8" s="22"/>
      <c r="E8" s="6"/>
      <c r="F8" s="22"/>
      <c r="G8" s="2"/>
      <c r="H8" s="9"/>
      <c r="I8" s="9"/>
      <c r="J8" s="34"/>
      <c r="K8" s="6"/>
    </row>
    <row r="9" spans="1:11" ht="81" customHeight="1" thickBot="1" x14ac:dyDescent="0.3">
      <c r="A9" s="23"/>
      <c r="B9" s="7"/>
      <c r="C9" s="30"/>
      <c r="D9" s="23"/>
      <c r="E9" s="8"/>
      <c r="F9" s="23"/>
      <c r="G9" s="7"/>
      <c r="H9" s="36"/>
      <c r="I9" s="36"/>
      <c r="J9" s="35"/>
      <c r="K9" s="8"/>
    </row>
    <row r="10" spans="1:11" ht="109.9" customHeight="1" x14ac:dyDescent="0.25">
      <c r="A10" s="82"/>
      <c r="B10" s="85"/>
      <c r="C10" s="5"/>
      <c r="D10" s="21"/>
      <c r="E10" s="5"/>
      <c r="F10" s="80"/>
      <c r="G10" s="70"/>
      <c r="H10" s="71"/>
      <c r="I10" s="88"/>
      <c r="J10" s="90"/>
      <c r="K10" s="98"/>
    </row>
    <row r="11" spans="1:11" x14ac:dyDescent="0.25">
      <c r="A11" s="83"/>
      <c r="B11" s="86"/>
      <c r="C11" s="6"/>
      <c r="D11" s="33"/>
      <c r="E11" s="9"/>
      <c r="F11" s="81"/>
      <c r="G11" s="72"/>
      <c r="H11" s="73"/>
      <c r="I11" s="89"/>
      <c r="J11" s="91"/>
      <c r="K11" s="99"/>
    </row>
    <row r="12" spans="1:11" x14ac:dyDescent="0.25">
      <c r="A12" s="83"/>
      <c r="B12" s="86"/>
      <c r="C12" s="6"/>
      <c r="D12" s="33"/>
      <c r="E12" s="9"/>
      <c r="F12" s="37"/>
      <c r="G12" s="11"/>
      <c r="H12" s="38"/>
      <c r="I12" s="94"/>
      <c r="J12" s="96"/>
      <c r="K12" s="100"/>
    </row>
    <row r="13" spans="1:11" ht="15.75" thickBot="1" x14ac:dyDescent="0.3">
      <c r="A13" s="84"/>
      <c r="B13" s="87"/>
      <c r="C13" s="8"/>
      <c r="D13" s="23"/>
      <c r="E13" s="8"/>
      <c r="F13" s="39"/>
      <c r="G13" s="13"/>
      <c r="H13" s="14"/>
      <c r="I13" s="95"/>
      <c r="J13" s="97"/>
      <c r="K13" s="95"/>
    </row>
    <row r="14" spans="1:11" x14ac:dyDescent="0.25">
      <c r="A14" s="82"/>
      <c r="B14" s="85"/>
      <c r="C14" s="5"/>
      <c r="D14" s="21"/>
      <c r="E14" s="5"/>
      <c r="F14" s="21"/>
      <c r="G14" s="4"/>
      <c r="H14" s="5"/>
      <c r="I14" s="5"/>
      <c r="J14" s="24"/>
      <c r="K14" s="5"/>
    </row>
    <row r="15" spans="1:11" ht="15.75" thickBot="1" x14ac:dyDescent="0.3">
      <c r="A15" s="84"/>
      <c r="B15" s="87"/>
      <c r="C15" s="8"/>
      <c r="D15" s="23"/>
      <c r="E15" s="8"/>
      <c r="F15" s="39"/>
      <c r="G15" s="13"/>
      <c r="H15" s="14"/>
      <c r="I15" s="14"/>
      <c r="J15" s="31"/>
      <c r="K15" s="14"/>
    </row>
    <row r="16" spans="1:11" ht="255.6" customHeight="1" x14ac:dyDescent="0.25">
      <c r="A16" s="82"/>
      <c r="B16" s="85"/>
      <c r="C16" s="5"/>
      <c r="D16" s="21"/>
      <c r="E16" s="5"/>
      <c r="F16" s="40"/>
      <c r="G16" s="12"/>
      <c r="H16" s="5"/>
      <c r="I16" s="5"/>
      <c r="J16" s="24"/>
      <c r="K16" s="15"/>
    </row>
    <row r="17" spans="1:11" x14ac:dyDescent="0.25">
      <c r="A17" s="83"/>
      <c r="B17" s="86"/>
      <c r="C17" s="6"/>
      <c r="D17" s="22"/>
      <c r="E17" s="6"/>
      <c r="F17" s="41"/>
      <c r="G17" s="3"/>
      <c r="H17" s="10"/>
      <c r="I17" s="10"/>
      <c r="J17" s="25"/>
      <c r="K17" s="6"/>
    </row>
    <row r="18" spans="1:11" x14ac:dyDescent="0.25">
      <c r="A18" s="83"/>
      <c r="B18" s="86"/>
      <c r="C18" s="6"/>
      <c r="D18" s="22"/>
      <c r="E18" s="6"/>
      <c r="F18" s="22"/>
      <c r="G18" s="2"/>
      <c r="H18" s="6"/>
      <c r="I18" s="10"/>
      <c r="J18" s="25"/>
      <c r="K18" s="10"/>
    </row>
    <row r="19" spans="1:11" ht="129.6" customHeight="1" x14ac:dyDescent="0.25">
      <c r="A19" s="83"/>
      <c r="B19" s="86"/>
      <c r="C19" s="6"/>
      <c r="D19" s="22"/>
      <c r="E19" s="6"/>
      <c r="F19" s="41"/>
      <c r="G19" s="3"/>
      <c r="H19" s="10"/>
      <c r="I19" s="6"/>
      <c r="J19" s="25"/>
      <c r="K19" s="10"/>
    </row>
    <row r="20" spans="1:11" ht="39" customHeight="1" x14ac:dyDescent="0.25">
      <c r="A20" s="83"/>
      <c r="B20" s="86"/>
      <c r="C20" s="6"/>
      <c r="D20" s="22"/>
      <c r="E20" s="6"/>
      <c r="F20" s="41"/>
      <c r="G20" s="3"/>
      <c r="H20" s="10"/>
      <c r="I20" s="6"/>
      <c r="J20" s="25"/>
      <c r="K20" s="10"/>
    </row>
    <row r="21" spans="1:11" ht="15.75" thickBot="1" x14ac:dyDescent="0.3">
      <c r="A21" s="84"/>
      <c r="B21" s="87"/>
      <c r="C21" s="8"/>
      <c r="D21" s="23"/>
      <c r="E21" s="8"/>
      <c r="F21" s="23"/>
      <c r="G21" s="7"/>
      <c r="H21" s="8"/>
      <c r="I21" s="8"/>
      <c r="J21" s="31"/>
      <c r="K21" s="14"/>
    </row>
    <row r="22" spans="1:11" ht="39.6" customHeight="1" thickBot="1" x14ac:dyDescent="0.3">
      <c r="A22" s="92" t="s">
        <v>17</v>
      </c>
      <c r="B22" s="93"/>
      <c r="C22" s="93"/>
      <c r="D22" s="93"/>
      <c r="E22" s="93"/>
      <c r="F22" s="76"/>
      <c r="G22" s="76"/>
      <c r="H22" s="76"/>
      <c r="I22" s="76"/>
      <c r="J22" s="76"/>
      <c r="K22" s="77"/>
    </row>
    <row r="23" spans="1:11" ht="24.6" customHeight="1" x14ac:dyDescent="0.25">
      <c r="A23" s="64" t="s">
        <v>18</v>
      </c>
      <c r="B23" s="65"/>
      <c r="C23" s="65"/>
      <c r="D23" s="65" t="s">
        <v>19</v>
      </c>
      <c r="E23" s="65"/>
      <c r="F23" s="70" t="s">
        <v>20</v>
      </c>
      <c r="G23" s="70"/>
      <c r="H23" s="70"/>
      <c r="I23" s="70"/>
      <c r="J23" s="70"/>
      <c r="K23" s="71"/>
    </row>
    <row r="24" spans="1:11" ht="24.6" customHeight="1" x14ac:dyDescent="0.25">
      <c r="A24" s="66"/>
      <c r="B24" s="67"/>
      <c r="C24" s="67"/>
      <c r="D24" s="67" t="s">
        <v>21</v>
      </c>
      <c r="E24" s="67"/>
      <c r="F24" s="72" t="s">
        <v>22</v>
      </c>
      <c r="G24" s="72"/>
      <c r="H24" s="72"/>
      <c r="I24" s="72"/>
      <c r="J24" s="72"/>
      <c r="K24" s="73"/>
    </row>
    <row r="25" spans="1:11" ht="24.6" customHeight="1" thickBot="1" x14ac:dyDescent="0.3">
      <c r="A25" s="68"/>
      <c r="B25" s="69"/>
      <c r="C25" s="69"/>
      <c r="D25" s="69" t="s">
        <v>23</v>
      </c>
      <c r="E25" s="69"/>
      <c r="F25" s="74" t="s">
        <v>22</v>
      </c>
      <c r="G25" s="74"/>
      <c r="H25" s="74"/>
      <c r="I25" s="74"/>
      <c r="J25" s="74"/>
      <c r="K25" s="75"/>
    </row>
  </sheetData>
  <mergeCells count="31">
    <mergeCell ref="K12:K13"/>
    <mergeCell ref="A16:A21"/>
    <mergeCell ref="A14:A15"/>
    <mergeCell ref="B14:B15"/>
    <mergeCell ref="A1:B3"/>
    <mergeCell ref="C1:I1"/>
    <mergeCell ref="C2:I2"/>
    <mergeCell ref="C3:I3"/>
    <mergeCell ref="F22:K22"/>
    <mergeCell ref="J1:K1"/>
    <mergeCell ref="J3:K3"/>
    <mergeCell ref="F10:F11"/>
    <mergeCell ref="A10:A13"/>
    <mergeCell ref="B10:B13"/>
    <mergeCell ref="I10:I11"/>
    <mergeCell ref="H10:H11"/>
    <mergeCell ref="J10:J11"/>
    <mergeCell ref="A22:E22"/>
    <mergeCell ref="I12:I13"/>
    <mergeCell ref="J12:J13"/>
    <mergeCell ref="K10:K11"/>
    <mergeCell ref="J2:K2"/>
    <mergeCell ref="G10:G11"/>
    <mergeCell ref="B16:B21"/>
    <mergeCell ref="A23:C25"/>
    <mergeCell ref="D23:E23"/>
    <mergeCell ref="D24:E24"/>
    <mergeCell ref="D25:E25"/>
    <mergeCell ref="F23:K23"/>
    <mergeCell ref="F24:K24"/>
    <mergeCell ref="F25:K25"/>
  </mergeCells>
  <pageMargins left="0.70866141732283472" right="0.70866141732283472" top="0.74803149606299213" bottom="0.74803149606299213" header="0.31496062992125984" footer="0.31496062992125984"/>
  <pageSetup scale="25" fitToHeight="1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
  <sheetViews>
    <sheetView topLeftCell="A12" workbookViewId="0">
      <selection activeCell="C17" sqref="C17"/>
    </sheetView>
  </sheetViews>
  <sheetFormatPr baseColWidth="10" defaultColWidth="11.42578125" defaultRowHeight="15" x14ac:dyDescent="0.25"/>
  <cols>
    <col min="1" max="1" width="23.140625" customWidth="1"/>
    <col min="2" max="2" width="6.7109375" customWidth="1"/>
    <col min="3" max="3" width="22" customWidth="1"/>
    <col min="4" max="4" width="84.85546875" customWidth="1"/>
    <col min="5" max="5" width="32.42578125" customWidth="1"/>
  </cols>
  <sheetData>
    <row r="1" spans="1:5" x14ac:dyDescent="0.25">
      <c r="A1" s="106" t="s">
        <v>24</v>
      </c>
      <c r="B1" s="106"/>
      <c r="C1" s="106"/>
      <c r="D1" s="106"/>
      <c r="E1" s="106"/>
    </row>
    <row r="2" spans="1:5" x14ac:dyDescent="0.25">
      <c r="A2" s="102" t="s">
        <v>25</v>
      </c>
      <c r="B2" s="103"/>
      <c r="C2" s="104"/>
      <c r="D2" s="16" t="s">
        <v>26</v>
      </c>
      <c r="E2" s="16" t="s">
        <v>27</v>
      </c>
    </row>
    <row r="3" spans="1:5" ht="82.5" x14ac:dyDescent="0.25">
      <c r="A3" s="105" t="s">
        <v>28</v>
      </c>
      <c r="B3" s="20">
        <v>1</v>
      </c>
      <c r="C3" s="19" t="s">
        <v>6</v>
      </c>
      <c r="D3" s="17" t="s">
        <v>29</v>
      </c>
      <c r="E3" s="17" t="s">
        <v>30</v>
      </c>
    </row>
    <row r="4" spans="1:5" ht="82.5" x14ac:dyDescent="0.25">
      <c r="A4" s="105"/>
      <c r="B4" s="20">
        <v>2</v>
      </c>
      <c r="C4" s="19" t="s">
        <v>7</v>
      </c>
      <c r="D4" s="17" t="s">
        <v>31</v>
      </c>
      <c r="E4" s="17" t="s">
        <v>32</v>
      </c>
    </row>
    <row r="5" spans="1:5" ht="99" x14ac:dyDescent="0.25">
      <c r="A5" s="105"/>
      <c r="B5" s="20">
        <v>3</v>
      </c>
      <c r="C5" s="19" t="s">
        <v>8</v>
      </c>
      <c r="D5" s="17" t="s">
        <v>33</v>
      </c>
      <c r="E5" s="17" t="s">
        <v>34</v>
      </c>
    </row>
    <row r="6" spans="1:5" ht="82.5" x14ac:dyDescent="0.25">
      <c r="A6" s="105" t="s">
        <v>35</v>
      </c>
      <c r="B6" s="20">
        <v>4</v>
      </c>
      <c r="C6" s="19" t="s">
        <v>9</v>
      </c>
      <c r="D6" s="17" t="s">
        <v>36</v>
      </c>
      <c r="E6" s="17" t="s">
        <v>37</v>
      </c>
    </row>
    <row r="7" spans="1:5" ht="66" x14ac:dyDescent="0.25">
      <c r="A7" s="105"/>
      <c r="B7" s="20">
        <v>5</v>
      </c>
      <c r="C7" s="19" t="s">
        <v>10</v>
      </c>
      <c r="D7" s="17" t="s">
        <v>38</v>
      </c>
      <c r="E7" s="17" t="s">
        <v>39</v>
      </c>
    </row>
    <row r="8" spans="1:5" ht="379.5" x14ac:dyDescent="0.25">
      <c r="A8" s="105" t="s">
        <v>40</v>
      </c>
      <c r="B8" s="20">
        <v>6</v>
      </c>
      <c r="C8" s="19" t="s">
        <v>11</v>
      </c>
      <c r="D8" s="17" t="s">
        <v>41</v>
      </c>
      <c r="E8" s="17" t="s">
        <v>42</v>
      </c>
    </row>
    <row r="9" spans="1:5" ht="181.5" x14ac:dyDescent="0.25">
      <c r="A9" s="105"/>
      <c r="B9" s="20">
        <v>7</v>
      </c>
      <c r="C9" s="19" t="s">
        <v>12</v>
      </c>
      <c r="D9" s="17" t="s">
        <v>43</v>
      </c>
      <c r="E9" s="17" t="s">
        <v>44</v>
      </c>
    </row>
    <row r="10" spans="1:5" ht="66" x14ac:dyDescent="0.25">
      <c r="A10" s="105"/>
      <c r="B10" s="20">
        <v>8</v>
      </c>
      <c r="C10" s="19" t="s">
        <v>13</v>
      </c>
      <c r="D10" s="17" t="s">
        <v>45</v>
      </c>
      <c r="E10" s="17" t="s">
        <v>46</v>
      </c>
    </row>
    <row r="11" spans="1:5" ht="85.5" x14ac:dyDescent="0.25">
      <c r="A11" s="19" t="s">
        <v>47</v>
      </c>
      <c r="B11" s="20">
        <v>9</v>
      </c>
      <c r="C11" s="19" t="s">
        <v>14</v>
      </c>
      <c r="D11" s="17" t="s">
        <v>48</v>
      </c>
      <c r="E11" s="17" t="s">
        <v>49</v>
      </c>
    </row>
    <row r="12" spans="1:5" ht="99.75" x14ac:dyDescent="0.25">
      <c r="A12" s="19" t="s">
        <v>50</v>
      </c>
      <c r="B12" s="20">
        <v>10</v>
      </c>
      <c r="C12" s="19" t="s">
        <v>15</v>
      </c>
      <c r="D12" s="17" t="s">
        <v>51</v>
      </c>
      <c r="E12" s="17" t="s">
        <v>52</v>
      </c>
    </row>
    <row r="13" spans="1:5" ht="82.5" x14ac:dyDescent="0.25">
      <c r="A13" s="19"/>
      <c r="B13" s="20">
        <v>11</v>
      </c>
      <c r="C13" s="19" t="s">
        <v>16</v>
      </c>
      <c r="D13" s="17" t="s">
        <v>53</v>
      </c>
      <c r="E13" s="17" t="s">
        <v>54</v>
      </c>
    </row>
    <row r="14" spans="1:5" x14ac:dyDescent="0.25">
      <c r="B14" s="18"/>
      <c r="C14" s="18"/>
      <c r="D14" s="18"/>
    </row>
    <row r="15" spans="1:5" x14ac:dyDescent="0.25">
      <c r="B15" s="18"/>
      <c r="C15" s="18"/>
      <c r="D15" s="18"/>
    </row>
    <row r="16" spans="1:5" x14ac:dyDescent="0.25">
      <c r="B16" s="18"/>
      <c r="C16" s="18"/>
      <c r="D16" s="18"/>
    </row>
    <row r="17" spans="2:4" x14ac:dyDescent="0.25">
      <c r="B17" s="18"/>
      <c r="C17" s="18"/>
      <c r="D17" s="18"/>
    </row>
    <row r="18" spans="2:4" x14ac:dyDescent="0.25">
      <c r="B18" s="18"/>
      <c r="C18" s="18"/>
      <c r="D18" s="18"/>
    </row>
    <row r="19" spans="2:4" x14ac:dyDescent="0.25">
      <c r="B19" s="18"/>
      <c r="C19" s="18"/>
      <c r="D19" s="18"/>
    </row>
  </sheetData>
  <mergeCells count="5">
    <mergeCell ref="A2:C2"/>
    <mergeCell ref="A3:A5"/>
    <mergeCell ref="A6:A7"/>
    <mergeCell ref="A8:A10"/>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4"/>
  <sheetViews>
    <sheetView topLeftCell="A21" zoomScale="115" zoomScaleNormal="115" workbookViewId="0">
      <selection activeCell="B32" sqref="B32"/>
    </sheetView>
  </sheetViews>
  <sheetFormatPr baseColWidth="10" defaultColWidth="11.5703125" defaultRowHeight="15" x14ac:dyDescent="0.25"/>
  <cols>
    <col min="1" max="1" width="28.140625" style="1" customWidth="1"/>
    <col min="2" max="2" width="32.85546875" style="1" customWidth="1"/>
    <col min="3" max="3" width="33.140625" style="1" customWidth="1"/>
    <col min="4" max="4" width="35.7109375" style="1" customWidth="1"/>
    <col min="5" max="5" width="47.7109375" style="1" customWidth="1"/>
    <col min="6" max="6" width="31.42578125" style="1" customWidth="1"/>
    <col min="7" max="12" width="12.5703125" style="1" customWidth="1"/>
    <col min="13" max="13" width="49" style="1" customWidth="1"/>
    <col min="14" max="14" width="35.7109375" style="1" customWidth="1"/>
    <col min="15" max="16384" width="11.5703125" style="1"/>
  </cols>
  <sheetData>
    <row r="1" spans="1:14" ht="51.6" customHeight="1" thickBot="1" x14ac:dyDescent="0.3">
      <c r="A1" s="101"/>
      <c r="B1" s="101"/>
      <c r="C1" s="101" t="s">
        <v>0</v>
      </c>
      <c r="D1" s="101"/>
      <c r="E1" s="101"/>
      <c r="F1" s="101"/>
      <c r="G1" s="101"/>
      <c r="H1" s="101"/>
      <c r="I1" s="101"/>
      <c r="J1" s="101"/>
      <c r="K1" s="101"/>
      <c r="L1" s="101"/>
      <c r="M1" s="78" t="s">
        <v>1</v>
      </c>
      <c r="N1" s="78"/>
    </row>
    <row r="2" spans="1:14" ht="51.6" customHeight="1" thickBot="1" x14ac:dyDescent="0.3">
      <c r="A2" s="101"/>
      <c r="B2" s="101"/>
      <c r="C2" s="101" t="s">
        <v>2</v>
      </c>
      <c r="D2" s="101"/>
      <c r="E2" s="101"/>
      <c r="F2" s="101"/>
      <c r="G2" s="101"/>
      <c r="H2" s="101"/>
      <c r="I2" s="101"/>
      <c r="J2" s="101"/>
      <c r="K2" s="101"/>
      <c r="L2" s="101"/>
      <c r="M2" s="78" t="s">
        <v>3</v>
      </c>
      <c r="N2" s="78"/>
    </row>
    <row r="3" spans="1:14" ht="51.6" customHeight="1" thickBot="1" x14ac:dyDescent="0.3">
      <c r="A3" s="101"/>
      <c r="B3" s="101"/>
      <c r="C3" s="101" t="s">
        <v>116</v>
      </c>
      <c r="D3" s="101"/>
      <c r="E3" s="101"/>
      <c r="F3" s="101"/>
      <c r="G3" s="101"/>
      <c r="H3" s="101"/>
      <c r="I3" s="101"/>
      <c r="J3" s="101"/>
      <c r="K3" s="101"/>
      <c r="L3" s="101"/>
      <c r="M3" s="79" t="s">
        <v>5</v>
      </c>
      <c r="N3" s="79"/>
    </row>
    <row r="4" spans="1:14" ht="23.45" customHeight="1" x14ac:dyDescent="0.25">
      <c r="A4" s="111" t="s">
        <v>6</v>
      </c>
      <c r="B4" s="113" t="s">
        <v>55</v>
      </c>
      <c r="C4" s="109" t="s">
        <v>56</v>
      </c>
      <c r="D4" s="115" t="s">
        <v>11</v>
      </c>
      <c r="E4" s="117" t="s">
        <v>12</v>
      </c>
      <c r="F4" s="119" t="s">
        <v>14</v>
      </c>
      <c r="G4" s="123" t="s">
        <v>57</v>
      </c>
      <c r="H4" s="124"/>
      <c r="I4" s="124"/>
      <c r="J4" s="124"/>
      <c r="K4" s="125"/>
      <c r="L4" s="121" t="s">
        <v>58</v>
      </c>
      <c r="M4" s="126" t="s">
        <v>59</v>
      </c>
      <c r="N4" s="107" t="s">
        <v>60</v>
      </c>
    </row>
    <row r="5" spans="1:14" ht="45.75" thickBot="1" x14ac:dyDescent="0.3">
      <c r="A5" s="112"/>
      <c r="B5" s="114"/>
      <c r="C5" s="110"/>
      <c r="D5" s="116"/>
      <c r="E5" s="118"/>
      <c r="F5" s="120"/>
      <c r="G5" s="61" t="s">
        <v>61</v>
      </c>
      <c r="H5" s="62" t="s">
        <v>62</v>
      </c>
      <c r="I5" s="62" t="s">
        <v>63</v>
      </c>
      <c r="J5" s="62" t="s">
        <v>64</v>
      </c>
      <c r="K5" s="62" t="s">
        <v>65</v>
      </c>
      <c r="L5" s="122"/>
      <c r="M5" s="127"/>
      <c r="N5" s="108"/>
    </row>
    <row r="6" spans="1:14" x14ac:dyDescent="0.25">
      <c r="A6" s="22"/>
      <c r="B6" s="2"/>
      <c r="C6" s="6"/>
      <c r="D6" s="22"/>
      <c r="E6" s="2"/>
      <c r="F6" s="6"/>
      <c r="G6" s="60">
        <v>4</v>
      </c>
      <c r="H6" s="60">
        <v>5</v>
      </c>
      <c r="I6" s="60">
        <v>5</v>
      </c>
      <c r="J6" s="60">
        <v>5</v>
      </c>
      <c r="K6" s="60">
        <v>5</v>
      </c>
      <c r="L6" s="63">
        <f>(G6*0.2)+(H6*0.2)+(I6*0.2)+(J6*0.2)+(K6*0.2)</f>
        <v>4.8</v>
      </c>
      <c r="M6" s="25"/>
      <c r="N6" s="6"/>
    </row>
    <row r="7" spans="1:14" x14ac:dyDescent="0.25">
      <c r="A7" s="22"/>
      <c r="B7" s="2"/>
      <c r="C7" s="6"/>
      <c r="D7" s="22"/>
      <c r="E7" s="2"/>
      <c r="F7" s="6"/>
      <c r="G7" s="6"/>
      <c r="H7" s="6"/>
      <c r="I7" s="6"/>
      <c r="J7" s="6"/>
      <c r="K7" s="6"/>
      <c r="L7" s="10"/>
      <c r="M7" s="25"/>
      <c r="N7" s="10"/>
    </row>
    <row r="8" spans="1:14" x14ac:dyDescent="0.25">
      <c r="A8" s="22"/>
      <c r="B8" s="2"/>
      <c r="C8" s="29"/>
      <c r="D8" s="22"/>
      <c r="E8" s="2"/>
      <c r="F8" s="9"/>
      <c r="G8" s="9"/>
      <c r="H8" s="9"/>
      <c r="I8" s="9"/>
      <c r="J8" s="9"/>
      <c r="K8" s="9"/>
      <c r="L8" s="9"/>
      <c r="M8" s="34"/>
      <c r="N8" s="6"/>
    </row>
    <row r="9" spans="1:14" ht="81" customHeight="1" thickBot="1" x14ac:dyDescent="0.3">
      <c r="A9" s="23"/>
      <c r="B9" s="7"/>
      <c r="C9" s="30"/>
      <c r="D9" s="23"/>
      <c r="E9" s="7"/>
      <c r="F9" s="36"/>
      <c r="G9" s="36"/>
      <c r="H9" s="36"/>
      <c r="I9" s="36"/>
      <c r="J9" s="36"/>
      <c r="K9" s="36"/>
      <c r="L9" s="36"/>
      <c r="M9" s="35"/>
      <c r="N9" s="8"/>
    </row>
    <row r="10" spans="1:14" ht="109.9" customHeight="1" x14ac:dyDescent="0.25">
      <c r="A10" s="21"/>
      <c r="B10" s="4"/>
      <c r="C10" s="5"/>
      <c r="D10" s="80"/>
      <c r="E10" s="70"/>
      <c r="F10" s="5"/>
      <c r="G10" s="57"/>
      <c r="H10" s="57"/>
      <c r="I10" s="57"/>
      <c r="J10" s="57"/>
      <c r="K10" s="57"/>
      <c r="L10" s="5"/>
      <c r="M10" s="24"/>
      <c r="N10" s="98"/>
    </row>
    <row r="11" spans="1:14" x14ac:dyDescent="0.25">
      <c r="A11" s="22"/>
      <c r="B11" s="2"/>
      <c r="C11" s="6"/>
      <c r="D11" s="81"/>
      <c r="E11" s="72"/>
      <c r="F11" s="6"/>
      <c r="G11" s="29"/>
      <c r="H11" s="29"/>
      <c r="I11" s="29"/>
      <c r="J11" s="29"/>
      <c r="K11" s="29"/>
      <c r="L11" s="6"/>
      <c r="M11" s="25"/>
      <c r="N11" s="99"/>
    </row>
    <row r="12" spans="1:14" x14ac:dyDescent="0.25">
      <c r="A12" s="22"/>
      <c r="B12" s="2"/>
      <c r="C12" s="6"/>
      <c r="D12" s="37"/>
      <c r="E12" s="11"/>
      <c r="F12" s="38"/>
      <c r="G12" s="58"/>
      <c r="H12" s="58"/>
      <c r="I12" s="58"/>
      <c r="J12" s="58"/>
      <c r="K12" s="58"/>
      <c r="L12" s="94"/>
      <c r="M12" s="96"/>
      <c r="N12" s="100"/>
    </row>
    <row r="13" spans="1:14" ht="15.75" thickBot="1" x14ac:dyDescent="0.3">
      <c r="A13" s="23"/>
      <c r="B13" s="7"/>
      <c r="C13" s="8"/>
      <c r="D13" s="39"/>
      <c r="E13" s="13"/>
      <c r="F13" s="14"/>
      <c r="G13" s="59"/>
      <c r="H13" s="59"/>
      <c r="I13" s="59"/>
      <c r="J13" s="59"/>
      <c r="K13" s="59"/>
      <c r="L13" s="95"/>
      <c r="M13" s="97"/>
      <c r="N13" s="95"/>
    </row>
    <row r="14" spans="1:14" x14ac:dyDescent="0.25">
      <c r="A14" s="21"/>
      <c r="B14" s="4"/>
      <c r="C14" s="5"/>
      <c r="D14" s="21"/>
      <c r="E14" s="4"/>
      <c r="F14" s="5"/>
      <c r="G14" s="5"/>
      <c r="H14" s="5"/>
      <c r="I14" s="5"/>
      <c r="J14" s="5"/>
      <c r="K14" s="5"/>
      <c r="L14" s="5"/>
      <c r="M14" s="24"/>
      <c r="N14" s="5"/>
    </row>
    <row r="15" spans="1:14" ht="15.75" thickBot="1" x14ac:dyDescent="0.3">
      <c r="A15" s="23"/>
      <c r="B15" s="7"/>
      <c r="C15" s="8"/>
      <c r="D15" s="39"/>
      <c r="E15" s="13"/>
      <c r="F15" s="14"/>
      <c r="G15" s="14"/>
      <c r="H15" s="14"/>
      <c r="I15" s="14"/>
      <c r="J15" s="14"/>
      <c r="K15" s="14"/>
      <c r="L15" s="14"/>
      <c r="M15" s="31"/>
      <c r="N15" s="14"/>
    </row>
    <row r="16" spans="1:14" ht="255.6" customHeight="1" x14ac:dyDescent="0.25">
      <c r="A16" s="21"/>
      <c r="B16" s="4"/>
      <c r="C16" s="5"/>
      <c r="D16" s="40"/>
      <c r="E16" s="12"/>
      <c r="F16" s="5"/>
      <c r="G16" s="5"/>
      <c r="H16" s="5"/>
      <c r="I16" s="5"/>
      <c r="J16" s="5"/>
      <c r="K16" s="5"/>
      <c r="L16" s="5"/>
      <c r="M16" s="24"/>
      <c r="N16" s="15"/>
    </row>
    <row r="17" spans="1:14" x14ac:dyDescent="0.25">
      <c r="A17" s="22"/>
      <c r="B17" s="2"/>
      <c r="C17" s="6"/>
      <c r="D17" s="41"/>
      <c r="E17" s="3"/>
      <c r="F17" s="10"/>
      <c r="G17" s="10"/>
      <c r="H17" s="10"/>
      <c r="I17" s="10"/>
      <c r="J17" s="10"/>
      <c r="K17" s="10"/>
      <c r="L17" s="10"/>
      <c r="M17" s="25"/>
      <c r="N17" s="6"/>
    </row>
    <row r="18" spans="1:14" x14ac:dyDescent="0.25">
      <c r="A18" s="22"/>
      <c r="B18" s="2"/>
      <c r="C18" s="6"/>
      <c r="D18" s="22"/>
      <c r="E18" s="2"/>
      <c r="F18" s="6"/>
      <c r="G18" s="6"/>
      <c r="H18" s="6"/>
      <c r="I18" s="6"/>
      <c r="J18" s="6"/>
      <c r="K18" s="6"/>
      <c r="L18" s="10"/>
      <c r="M18" s="25"/>
      <c r="N18" s="10"/>
    </row>
    <row r="19" spans="1:14" ht="129.6" customHeight="1" x14ac:dyDescent="0.25">
      <c r="A19" s="22"/>
      <c r="B19" s="2"/>
      <c r="C19" s="6"/>
      <c r="D19" s="41"/>
      <c r="E19" s="3"/>
      <c r="F19" s="10"/>
      <c r="G19" s="10"/>
      <c r="H19" s="10"/>
      <c r="I19" s="10"/>
      <c r="J19" s="10"/>
      <c r="K19" s="10"/>
      <c r="L19" s="6"/>
      <c r="M19" s="25"/>
      <c r="N19" s="10"/>
    </row>
    <row r="20" spans="1:14" ht="39" customHeight="1" x14ac:dyDescent="0.25">
      <c r="A20" s="22"/>
      <c r="B20" s="2"/>
      <c r="C20" s="6"/>
      <c r="D20" s="41"/>
      <c r="E20" s="3"/>
      <c r="F20" s="10"/>
      <c r="G20" s="10"/>
      <c r="H20" s="10"/>
      <c r="I20" s="10"/>
      <c r="J20" s="10"/>
      <c r="K20" s="10"/>
      <c r="L20" s="6"/>
      <c r="M20" s="25"/>
      <c r="N20" s="10"/>
    </row>
    <row r="21" spans="1:14" ht="15.75" thickBot="1" x14ac:dyDescent="0.3">
      <c r="A21" s="23"/>
      <c r="B21" s="7"/>
      <c r="C21" s="8"/>
      <c r="D21" s="23"/>
      <c r="E21" s="7"/>
      <c r="F21" s="8"/>
      <c r="G21" s="8"/>
      <c r="H21" s="8"/>
      <c r="I21" s="8"/>
      <c r="J21" s="8"/>
      <c r="K21" s="8"/>
      <c r="L21" s="8"/>
      <c r="M21" s="31"/>
      <c r="N21" s="14"/>
    </row>
    <row r="22" spans="1:14" ht="24.6" customHeight="1" x14ac:dyDescent="0.25">
      <c r="A22" s="64" t="s">
        <v>18</v>
      </c>
      <c r="B22" s="65"/>
      <c r="C22" s="65"/>
      <c r="D22" s="70" t="s">
        <v>20</v>
      </c>
      <c r="E22" s="70"/>
      <c r="F22" s="70"/>
      <c r="G22" s="70"/>
      <c r="H22" s="70"/>
      <c r="I22" s="70"/>
      <c r="J22" s="70"/>
      <c r="K22" s="70"/>
      <c r="L22" s="70"/>
      <c r="M22" s="70"/>
      <c r="N22" s="71"/>
    </row>
    <row r="23" spans="1:14" ht="24.6" customHeight="1" x14ac:dyDescent="0.25">
      <c r="A23" s="66"/>
      <c r="B23" s="67"/>
      <c r="C23" s="67"/>
      <c r="D23" s="72" t="s">
        <v>22</v>
      </c>
      <c r="E23" s="72"/>
      <c r="F23" s="72"/>
      <c r="G23" s="72"/>
      <c r="H23" s="72"/>
      <c r="I23" s="72"/>
      <c r="J23" s="72"/>
      <c r="K23" s="72"/>
      <c r="L23" s="72"/>
      <c r="M23" s="72"/>
      <c r="N23" s="73"/>
    </row>
    <row r="24" spans="1:14" ht="24.6" customHeight="1" thickBot="1" x14ac:dyDescent="0.3">
      <c r="A24" s="68"/>
      <c r="B24" s="69"/>
      <c r="C24" s="69"/>
      <c r="D24" s="74" t="s">
        <v>22</v>
      </c>
      <c r="E24" s="74"/>
      <c r="F24" s="74"/>
      <c r="G24" s="74"/>
      <c r="H24" s="74"/>
      <c r="I24" s="74"/>
      <c r="J24" s="74"/>
      <c r="K24" s="74"/>
      <c r="L24" s="74"/>
      <c r="M24" s="74"/>
      <c r="N24" s="75"/>
    </row>
  </sheetData>
  <mergeCells count="27">
    <mergeCell ref="A1:B3"/>
    <mergeCell ref="C1:L1"/>
    <mergeCell ref="M1:N1"/>
    <mergeCell ref="C2:L2"/>
    <mergeCell ref="M2:N2"/>
    <mergeCell ref="C3:L3"/>
    <mergeCell ref="M3:N3"/>
    <mergeCell ref="N10:N11"/>
    <mergeCell ref="L12:L13"/>
    <mergeCell ref="M12:M13"/>
    <mergeCell ref="N12:N13"/>
    <mergeCell ref="D10:D11"/>
    <mergeCell ref="E10:E11"/>
    <mergeCell ref="N4:N5"/>
    <mergeCell ref="D24:N24"/>
    <mergeCell ref="C4:C5"/>
    <mergeCell ref="A4:A5"/>
    <mergeCell ref="B4:B5"/>
    <mergeCell ref="D4:D5"/>
    <mergeCell ref="E4:E5"/>
    <mergeCell ref="F4:F5"/>
    <mergeCell ref="L4:L5"/>
    <mergeCell ref="G4:K4"/>
    <mergeCell ref="M4:M5"/>
    <mergeCell ref="A22:C24"/>
    <mergeCell ref="D22:N22"/>
    <mergeCell ref="D23:N23"/>
  </mergeCells>
  <pageMargins left="0.70866141732283472" right="0.70866141732283472" top="0.74803149606299213" bottom="0.74803149606299213" header="0.31496062992125984" footer="0.31496062992125984"/>
  <pageSetup scale="25" fitToHeight="15"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7"/>
  <sheetViews>
    <sheetView tabSelected="1" topLeftCell="A12" workbookViewId="0">
      <selection activeCell="D27" sqref="D27"/>
    </sheetView>
  </sheetViews>
  <sheetFormatPr baseColWidth="10" defaultColWidth="11.42578125" defaultRowHeight="15" x14ac:dyDescent="0.25"/>
  <cols>
    <col min="1" max="1" width="23.140625" customWidth="1"/>
    <col min="2" max="2" width="6.7109375" customWidth="1"/>
    <col min="3" max="3" width="22" customWidth="1"/>
    <col min="4" max="4" width="84.85546875" customWidth="1"/>
    <col min="5" max="5" width="32.42578125" customWidth="1"/>
  </cols>
  <sheetData>
    <row r="1" spans="1:5" x14ac:dyDescent="0.25">
      <c r="A1" s="106" t="s">
        <v>24</v>
      </c>
      <c r="B1" s="106"/>
      <c r="C1" s="106"/>
      <c r="D1" s="106"/>
      <c r="E1" s="106"/>
    </row>
    <row r="2" spans="1:5" x14ac:dyDescent="0.25">
      <c r="A2" s="102" t="s">
        <v>25</v>
      </c>
      <c r="B2" s="103"/>
      <c r="C2" s="104"/>
      <c r="D2" s="16" t="s">
        <v>26</v>
      </c>
      <c r="E2" s="16" t="s">
        <v>27</v>
      </c>
    </row>
    <row r="3" spans="1:5" ht="66" x14ac:dyDescent="0.25">
      <c r="A3" s="105" t="s">
        <v>28</v>
      </c>
      <c r="B3" s="20">
        <v>1</v>
      </c>
      <c r="C3" s="19" t="s">
        <v>6</v>
      </c>
      <c r="D3" s="17" t="s">
        <v>66</v>
      </c>
      <c r="E3" s="17" t="s">
        <v>67</v>
      </c>
    </row>
    <row r="4" spans="1:5" ht="99.75" x14ac:dyDescent="0.25">
      <c r="A4" s="105"/>
      <c r="B4" s="20">
        <v>2</v>
      </c>
      <c r="C4" s="19" t="s">
        <v>55</v>
      </c>
      <c r="D4" s="17" t="s">
        <v>68</v>
      </c>
      <c r="E4" s="17" t="s">
        <v>69</v>
      </c>
    </row>
    <row r="5" spans="1:5" ht="66" x14ac:dyDescent="0.25">
      <c r="A5" s="105"/>
      <c r="B5" s="20">
        <v>3</v>
      </c>
      <c r="C5" s="19" t="s">
        <v>56</v>
      </c>
      <c r="D5" s="17" t="s">
        <v>70</v>
      </c>
      <c r="E5" s="17" t="s">
        <v>71</v>
      </c>
    </row>
    <row r="6" spans="1:5" ht="71.25" x14ac:dyDescent="0.25">
      <c r="A6" s="105" t="s">
        <v>40</v>
      </c>
      <c r="B6" s="20">
        <v>4</v>
      </c>
      <c r="C6" s="19" t="s">
        <v>11</v>
      </c>
      <c r="D6" s="17" t="s">
        <v>72</v>
      </c>
      <c r="E6" s="17" t="s">
        <v>73</v>
      </c>
    </row>
    <row r="7" spans="1:5" ht="66" x14ac:dyDescent="0.25">
      <c r="A7" s="105"/>
      <c r="B7" s="20">
        <v>5</v>
      </c>
      <c r="C7" s="19" t="s">
        <v>12</v>
      </c>
      <c r="D7" s="17" t="s">
        <v>74</v>
      </c>
      <c r="E7" s="17" t="s">
        <v>75</v>
      </c>
    </row>
    <row r="8" spans="1:5" ht="85.5" x14ac:dyDescent="0.25">
      <c r="A8" s="19" t="s">
        <v>47</v>
      </c>
      <c r="B8" s="20">
        <v>6</v>
      </c>
      <c r="C8" s="19" t="s">
        <v>14</v>
      </c>
      <c r="D8" s="17" t="s">
        <v>76</v>
      </c>
      <c r="E8" s="17" t="s">
        <v>77</v>
      </c>
    </row>
    <row r="9" spans="1:5" ht="66" x14ac:dyDescent="0.25">
      <c r="A9" s="19"/>
      <c r="B9" s="20">
        <v>7</v>
      </c>
      <c r="C9" s="19" t="s">
        <v>78</v>
      </c>
      <c r="D9" s="17" t="s">
        <v>79</v>
      </c>
      <c r="E9" s="17" t="s">
        <v>80</v>
      </c>
    </row>
    <row r="10" spans="1:5" ht="66" x14ac:dyDescent="0.25">
      <c r="A10" s="19" t="s">
        <v>50</v>
      </c>
      <c r="B10" s="20">
        <v>8</v>
      </c>
      <c r="C10" s="19" t="s">
        <v>81</v>
      </c>
      <c r="D10" s="17" t="s">
        <v>82</v>
      </c>
      <c r="E10" s="17" t="s">
        <v>83</v>
      </c>
    </row>
    <row r="11" spans="1:5" ht="66" x14ac:dyDescent="0.25">
      <c r="A11" s="19"/>
      <c r="B11" s="20">
        <v>9</v>
      </c>
      <c r="C11" s="19" t="s">
        <v>60</v>
      </c>
      <c r="D11" s="17" t="s">
        <v>84</v>
      </c>
      <c r="E11" s="17" t="s">
        <v>85</v>
      </c>
    </row>
    <row r="12" spans="1:5" x14ac:dyDescent="0.25">
      <c r="B12" s="18"/>
      <c r="C12" s="18"/>
      <c r="D12" s="18"/>
    </row>
    <row r="13" spans="1:5" x14ac:dyDescent="0.25">
      <c r="B13" s="18"/>
      <c r="C13" s="18"/>
      <c r="D13" s="18"/>
    </row>
    <row r="14" spans="1:5" x14ac:dyDescent="0.25">
      <c r="B14" s="18"/>
      <c r="C14" s="18"/>
      <c r="D14" s="18"/>
    </row>
    <row r="15" spans="1:5" x14ac:dyDescent="0.25">
      <c r="B15" s="18"/>
      <c r="C15" s="18"/>
      <c r="D15" s="18"/>
    </row>
    <row r="16" spans="1:5" x14ac:dyDescent="0.25">
      <c r="B16" s="18"/>
      <c r="C16" s="18"/>
      <c r="D16" s="18"/>
    </row>
    <row r="17" spans="2:4" x14ac:dyDescent="0.25">
      <c r="B17" s="18"/>
      <c r="C17" s="18"/>
      <c r="D17" s="18"/>
    </row>
  </sheetData>
  <mergeCells count="4">
    <mergeCell ref="A1:E1"/>
    <mergeCell ref="A2:C2"/>
    <mergeCell ref="A3:A5"/>
    <mergeCell ref="A6:A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
  <sheetViews>
    <sheetView topLeftCell="A3" workbookViewId="0">
      <selection activeCell="E6" sqref="E6"/>
    </sheetView>
  </sheetViews>
  <sheetFormatPr baseColWidth="10" defaultColWidth="11.5703125" defaultRowHeight="15" x14ac:dyDescent="0.25"/>
  <cols>
    <col min="1" max="1" width="18.7109375" style="53" customWidth="1"/>
    <col min="2" max="2" width="10.85546875" style="53" customWidth="1"/>
    <col min="3" max="7" width="27.85546875" style="53" customWidth="1"/>
    <col min="8" max="16384" width="11.5703125" style="53"/>
  </cols>
  <sheetData>
    <row r="1" spans="1:9" ht="18.75" x14ac:dyDescent="0.25">
      <c r="A1" s="128" t="s">
        <v>86</v>
      </c>
      <c r="B1" s="129"/>
      <c r="C1" s="130" t="s">
        <v>87</v>
      </c>
      <c r="D1" s="131"/>
      <c r="E1" s="131"/>
      <c r="F1" s="131"/>
      <c r="G1" s="132"/>
    </row>
    <row r="2" spans="1:9" ht="18.75" x14ac:dyDescent="0.25">
      <c r="A2" s="54" t="s">
        <v>25</v>
      </c>
      <c r="B2" s="54" t="s">
        <v>88</v>
      </c>
      <c r="C2" s="54">
        <v>1</v>
      </c>
      <c r="D2" s="54">
        <v>2</v>
      </c>
      <c r="E2" s="54">
        <v>3</v>
      </c>
      <c r="F2" s="54">
        <v>4</v>
      </c>
      <c r="G2" s="54">
        <v>5</v>
      </c>
    </row>
    <row r="3" spans="1:9" ht="75" x14ac:dyDescent="0.25">
      <c r="A3" s="51" t="s">
        <v>89</v>
      </c>
      <c r="B3" s="52">
        <v>0.2</v>
      </c>
      <c r="C3" s="55" t="s">
        <v>90</v>
      </c>
      <c r="D3" s="55" t="s">
        <v>91</v>
      </c>
      <c r="E3" s="55" t="s">
        <v>92</v>
      </c>
      <c r="F3" s="55" t="s">
        <v>93</v>
      </c>
      <c r="G3" s="55" t="s">
        <v>94</v>
      </c>
    </row>
    <row r="4" spans="1:9" ht="105" x14ac:dyDescent="0.25">
      <c r="A4" s="51" t="s">
        <v>62</v>
      </c>
      <c r="B4" s="52">
        <v>0.2</v>
      </c>
      <c r="C4" s="55" t="s">
        <v>95</v>
      </c>
      <c r="D4" s="55" t="s">
        <v>114</v>
      </c>
      <c r="E4" s="55" t="s">
        <v>115</v>
      </c>
      <c r="F4" s="55" t="s">
        <v>96</v>
      </c>
      <c r="G4" s="55" t="s">
        <v>97</v>
      </c>
      <c r="I4" s="56"/>
    </row>
    <row r="5" spans="1:9" ht="135" x14ac:dyDescent="0.25">
      <c r="A5" s="51" t="s">
        <v>63</v>
      </c>
      <c r="B5" s="52">
        <v>0.2</v>
      </c>
      <c r="C5" s="55" t="s">
        <v>98</v>
      </c>
      <c r="D5" s="55" t="s">
        <v>99</v>
      </c>
      <c r="E5" s="55" t="s">
        <v>100</v>
      </c>
      <c r="F5" s="55" t="s">
        <v>101</v>
      </c>
      <c r="G5" s="55" t="s">
        <v>102</v>
      </c>
    </row>
    <row r="6" spans="1:9" ht="105" x14ac:dyDescent="0.25">
      <c r="A6" s="51" t="s">
        <v>64</v>
      </c>
      <c r="B6" s="52">
        <v>0.2</v>
      </c>
      <c r="C6" s="55" t="s">
        <v>103</v>
      </c>
      <c r="D6" s="55" t="s">
        <v>104</v>
      </c>
      <c r="E6" s="55" t="s">
        <v>105</v>
      </c>
      <c r="F6" s="55" t="s">
        <v>106</v>
      </c>
      <c r="G6" s="55" t="s">
        <v>107</v>
      </c>
    </row>
    <row r="7" spans="1:9" ht="120" x14ac:dyDescent="0.25">
      <c r="A7" s="51" t="s">
        <v>108</v>
      </c>
      <c r="B7" s="52">
        <v>0.2</v>
      </c>
      <c r="C7" s="55" t="s">
        <v>109</v>
      </c>
      <c r="D7" s="55" t="s">
        <v>110</v>
      </c>
      <c r="E7" s="55" t="s">
        <v>111</v>
      </c>
      <c r="F7" s="55" t="s">
        <v>112</v>
      </c>
      <c r="G7" s="55" t="s">
        <v>113</v>
      </c>
    </row>
  </sheetData>
  <mergeCells count="2">
    <mergeCell ref="A1:B1"/>
    <mergeCell ref="C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1._Matriz_Líneas_Defensa</vt:lpstr>
      <vt:lpstr>1._Instructivo</vt:lpstr>
      <vt:lpstr>2._Mapa_Aseguramiento</vt:lpstr>
      <vt:lpstr>2._Instructivo</vt:lpstr>
      <vt:lpstr>2._Escala_Calificación</vt:lpstr>
      <vt:lpstr>'1._Matriz_Líneas_Defensa'!Títulos_a_imprimir</vt:lpstr>
      <vt:lpstr>'2._Mapa_Aseguramiento'!Títulos_a_imprimir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Norha Carrasco</dc:creator>
  <cp:keywords/>
  <dc:description/>
  <cp:lastModifiedBy>Viviana Rocio Bejarano Camargo</cp:lastModifiedBy>
  <cp:revision/>
  <dcterms:created xsi:type="dcterms:W3CDTF">2020-08-13T20:28:03Z</dcterms:created>
  <dcterms:modified xsi:type="dcterms:W3CDTF">2022-12-30T19:49:20Z</dcterms:modified>
  <cp:category/>
  <cp:contentStatus/>
</cp:coreProperties>
</file>